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D\YandexDisk\1. PROJEKTY\7\7.2\7.2 K012 UniPromotion_Izba\"/>
    </mc:Choice>
  </mc:AlternateContent>
  <xr:revisionPtr revIDLastSave="0" documentId="13_ncr:1_{76632860-BF56-4059-9363-5855A41CBCC5}" xr6:coauthVersionLast="47" xr6:coauthVersionMax="47" xr10:uidLastSave="{00000000-0000-0000-0000-000000000000}"/>
  <bookViews>
    <workbookView xWindow="-108" yWindow="-108" windowWidth="23256" windowHeight="12576" tabRatio="1000" activeTab="9" xr2:uid="{00000000-000D-0000-FFFF-FFFF00000000}"/>
  </bookViews>
  <sheets>
    <sheet name="Listopad 2020" sheetId="1" r:id="rId1"/>
    <sheet name="Grudzień 2020" sheetId="2" r:id="rId2"/>
    <sheet name="Styczeń 2021" sheetId="3" r:id="rId3"/>
    <sheet name="Luty 2021" sheetId="4" r:id="rId4"/>
    <sheet name="Marzec 2021" sheetId="5" r:id="rId5"/>
    <sheet name="Kwiecień 2021" sheetId="6" r:id="rId6"/>
    <sheet name="Maj 2021" sheetId="7" r:id="rId7"/>
    <sheet name="Czerwiec 2021" sheetId="8" r:id="rId8"/>
    <sheet name="Lipiec 2021" sheetId="10" r:id="rId9"/>
    <sheet name="Sierpień 2021" sheetId="12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6" l="1"/>
  <c r="G115" i="8" l="1"/>
  <c r="G117" i="7" l="1"/>
  <c r="G111" i="5" l="1"/>
  <c r="G62" i="4" l="1"/>
  <c r="G24" i="3"/>
</calcChain>
</file>

<file path=xl/sharedStrings.xml><?xml version="1.0" encoding="utf-8"?>
<sst xmlns="http://schemas.openxmlformats.org/spreadsheetml/2006/main" count="3557" uniqueCount="239">
  <si>
    <t>Nazwa udzielonego wsparcia</t>
  </si>
  <si>
    <t>Miejsce (dokładny adres ze wskazaniem nr Sali)</t>
  </si>
  <si>
    <t>Data odbywania danego wsparcia</t>
  </si>
  <si>
    <t>Godziny, w których przeprowadzane jest dane wsparcie</t>
  </si>
  <si>
    <t>Uwagi</t>
  </si>
  <si>
    <t>Lp.</t>
  </si>
  <si>
    <t>ul. Wojska Polskiego 78, 70-482 Szczecin sala 17</t>
  </si>
  <si>
    <t>8:00-12:30</t>
  </si>
  <si>
    <t>13:30-20:30</t>
  </si>
  <si>
    <t>Psycholog podczas rekrutacji</t>
  </si>
  <si>
    <t>8:00-13:00</t>
  </si>
  <si>
    <t>ul. Wojska Polskiego 78, 70-482 Szczecin sala 19</t>
  </si>
  <si>
    <t>13:00-19:30</t>
  </si>
  <si>
    <t>20:00-20:30</t>
  </si>
  <si>
    <t>Doradca zawodowy podczas rekrutacji</t>
  </si>
  <si>
    <t>Terapeuta podczas rekrutacji</t>
  </si>
  <si>
    <t>ul. Wojska Polskiego 78, 70-482 Szczecin sala 16</t>
  </si>
  <si>
    <t>16:30-19:30</t>
  </si>
  <si>
    <t>13:30-18:30</t>
  </si>
  <si>
    <t>Psycholog podczas opracowywania ścieżki reintegracji</t>
  </si>
  <si>
    <t>Terapeuta podczas opracowywania ścieżki reintegracji</t>
  </si>
  <si>
    <t>13:30-19:30</t>
  </si>
  <si>
    <t>Doradca zawodowy podczas opracowywania ścieżki reintegracji</t>
  </si>
  <si>
    <t>8:00-12:00</t>
  </si>
  <si>
    <t>12:30-20:30</t>
  </si>
  <si>
    <t>spotkania indywidualne</t>
  </si>
  <si>
    <t>Indywidualna terapia psychologiczna</t>
  </si>
  <si>
    <t>11:00-13:00</t>
  </si>
  <si>
    <t>13:00-15:00</t>
  </si>
  <si>
    <t>16:00-17:00</t>
  </si>
  <si>
    <t>10:00-12:00</t>
  </si>
  <si>
    <t>13:00-14:00</t>
  </si>
  <si>
    <t>10:00-11:00</t>
  </si>
  <si>
    <t>12:00-13:00</t>
  </si>
  <si>
    <t>11:00-12:00</t>
  </si>
  <si>
    <t>14:00-16:00</t>
  </si>
  <si>
    <t>13:00-17:00</t>
  </si>
  <si>
    <t>8:00-20:00</t>
  </si>
  <si>
    <t>ul.Mickiewicza 47, 70-385 Szczecin sala</t>
  </si>
  <si>
    <t>Indywidualne doradztwo wizerunkowe</t>
  </si>
  <si>
    <t>15:00-17:00</t>
  </si>
  <si>
    <t>15:00-16:00</t>
  </si>
  <si>
    <t>12:00-17:00</t>
  </si>
  <si>
    <t>11:00-15:00</t>
  </si>
  <si>
    <t>12:00-18:00</t>
  </si>
  <si>
    <t>12:00-14:00</t>
  </si>
  <si>
    <t>16:30-18:30</t>
  </si>
  <si>
    <t>Indywidualny coaching</t>
  </si>
  <si>
    <t>09:00-15:00</t>
  </si>
  <si>
    <t>8:00-16:00</t>
  </si>
  <si>
    <t>8:00-18:00</t>
  </si>
  <si>
    <t>10:00-17:00</t>
  </si>
  <si>
    <t>10:00-18:00</t>
  </si>
  <si>
    <t>14:00-17:00</t>
  </si>
  <si>
    <t>12:30-14:30</t>
  </si>
  <si>
    <t>11:30-13:30</t>
  </si>
  <si>
    <t>Indywidualne spotkania z dietetykiem</t>
  </si>
  <si>
    <t>spotkanie indywidualne</t>
  </si>
  <si>
    <t>10:00-13:15</t>
  </si>
  <si>
    <t>14:30-17:30</t>
  </si>
  <si>
    <t>Indywidualne spotkania z prawnikiem</t>
  </si>
  <si>
    <t>08:00-18:00</t>
  </si>
  <si>
    <t>08:00-19:00</t>
  </si>
  <si>
    <t>Rewizja ściezki z doradcą zawodowym</t>
  </si>
  <si>
    <t>08:00-10:00</t>
  </si>
  <si>
    <t>08:00-15:00</t>
  </si>
  <si>
    <t>Spotkania indywidulane z pośrednikiem pracy</t>
  </si>
  <si>
    <t>09:00-17:00</t>
  </si>
  <si>
    <t>08:00-16:00</t>
  </si>
  <si>
    <t xml:space="preserve">spotkanie indywidualne </t>
  </si>
  <si>
    <t>Warsztaty aktywizacji społecznej I edycja</t>
  </si>
  <si>
    <t>Indywidualne spotkania z Pośrednikiem pracy</t>
  </si>
  <si>
    <t>Indywidualne spotkania z trenerem pracy</t>
  </si>
  <si>
    <t>12:00-16:00</t>
  </si>
  <si>
    <t>08:00-14:00</t>
  </si>
  <si>
    <t>14.00-16:00</t>
  </si>
  <si>
    <t>14:00-16.00</t>
  </si>
  <si>
    <t>16:00-18:00</t>
  </si>
  <si>
    <t>10:00-14.00</t>
  </si>
  <si>
    <t>14:00-15:00</t>
  </si>
  <si>
    <t>10.00-11:00</t>
  </si>
  <si>
    <t>Rehabilitacja zdrowotna</t>
  </si>
  <si>
    <t>09:00-16:00</t>
  </si>
  <si>
    <t>08:00-20:00</t>
  </si>
  <si>
    <t>08:00-09:00</t>
  </si>
  <si>
    <t>18:00-19:00</t>
  </si>
  <si>
    <t>18:00-19.00</t>
  </si>
  <si>
    <t>19:00-20.00</t>
  </si>
  <si>
    <t>09:00-10:00</t>
  </si>
  <si>
    <t>13:00-16:00</t>
  </si>
  <si>
    <t>17:00-19:00</t>
  </si>
  <si>
    <t>09:00-10.00</t>
  </si>
  <si>
    <t>ul. Bolesława Krzywoustego 9-10, 70-250 Szczecin</t>
  </si>
  <si>
    <t>17:00-18:00</t>
  </si>
  <si>
    <t>10:00-14:00</t>
  </si>
  <si>
    <t>spotkanie grupowe</t>
  </si>
  <si>
    <t>spotkanie indywidualne oraz praca zdalna</t>
  </si>
  <si>
    <t>ul. Wojska Polskiego 78, 70-482 Szczecin sala  19</t>
  </si>
  <si>
    <t>ul. Wojska Polskiego 78, 70-482 Szczecin sala  16</t>
  </si>
  <si>
    <t>ul. Wojska Polskiego 78, 70-482 Szczecin sala  17</t>
  </si>
  <si>
    <t xml:space="preserve">ul. Wojska Polskiego 78, 70-482 Szczecin </t>
  </si>
  <si>
    <t xml:space="preserve">ul. Wojska Polskiego 78, 70-482 Szczecin  </t>
  </si>
  <si>
    <t xml:space="preserve">ul.Mickiewicza 47, 70-385 Szczecin  </t>
  </si>
  <si>
    <t>ul. Wojska Polskiego 78, 70-482 Szczecin</t>
  </si>
  <si>
    <t xml:space="preserve">ul.Mickiewicza 47, 70-385 Szczecin </t>
  </si>
  <si>
    <t xml:space="preserve">ul. Wojska Polskiego 78, 70-482 Szczecin sala </t>
  </si>
  <si>
    <t>Indywidualna terapia psychologiczna RODZINNA</t>
  </si>
  <si>
    <t>ul. Wojska Polskiego 78, 70-482 Szczecin sala 20</t>
  </si>
  <si>
    <t>ul. Wojska Polskiego 78, 70-482 Szczecin sala  20</t>
  </si>
  <si>
    <t>11.00-14.00</t>
  </si>
  <si>
    <t>11.00-13.00</t>
  </si>
  <si>
    <t>14.00-16.00</t>
  </si>
  <si>
    <t>13.00-16.00</t>
  </si>
  <si>
    <t>Ilość h</t>
  </si>
  <si>
    <t>ul.Mickiewicza 47, 70-385 Szczecin</t>
  </si>
  <si>
    <t>ilosc h</t>
  </si>
  <si>
    <t>Psycholog podczas ścieżki</t>
  </si>
  <si>
    <t>08.00-09.00</t>
  </si>
  <si>
    <t>10.00-18.00</t>
  </si>
  <si>
    <t>16.30-19.30</t>
  </si>
  <si>
    <t>08.30-09.30</t>
  </si>
  <si>
    <t>12.00-13.00</t>
  </si>
  <si>
    <t>17.00-18.00</t>
  </si>
  <si>
    <t>08.00-18.00</t>
  </si>
  <si>
    <t>13.30-14.30</t>
  </si>
  <si>
    <t>16.00-18.00</t>
  </si>
  <si>
    <t>praca zdalna</t>
  </si>
  <si>
    <t>14.00-15.00</t>
  </si>
  <si>
    <t>15.00-16.00</t>
  </si>
  <si>
    <t>12.00-16.00</t>
  </si>
  <si>
    <t>13.00-15.00</t>
  </si>
  <si>
    <t>08.00-19.00</t>
  </si>
  <si>
    <t>08.00-20.00</t>
  </si>
  <si>
    <t>09.00-13.00</t>
  </si>
  <si>
    <t>14.30-15.30</t>
  </si>
  <si>
    <t>11.30-12.30</t>
  </si>
  <si>
    <t>18.30-19.30</t>
  </si>
  <si>
    <t>15.30-16.30</t>
  </si>
  <si>
    <t>10.00-11.00</t>
  </si>
  <si>
    <t>16.30-17.30</t>
  </si>
  <si>
    <t>11.00-12.00</t>
  </si>
  <si>
    <t>12.30-13.30</t>
  </si>
  <si>
    <t>12.30-15.30</t>
  </si>
  <si>
    <t>09.00-10.00</t>
  </si>
  <si>
    <t>14.30-16.30</t>
  </si>
  <si>
    <t>17.30-19.30</t>
  </si>
  <si>
    <t>08.30-10.30</t>
  </si>
  <si>
    <t>16.30-18.30</t>
  </si>
  <si>
    <t>13.30-17.30</t>
  </si>
  <si>
    <t>09.30-10.30</t>
  </si>
  <si>
    <t>09.00-11.00</t>
  </si>
  <si>
    <t>12.00-14.00</t>
  </si>
  <si>
    <t>09.00-15.00</t>
  </si>
  <si>
    <t>14.30-17.30</t>
  </si>
  <si>
    <t>10.00-12.00</t>
  </si>
  <si>
    <t>13.00-14.00</t>
  </si>
  <si>
    <t>16.00-17.00</t>
  </si>
  <si>
    <t>08.00-19.30</t>
  </si>
  <si>
    <t>20.00-20.30</t>
  </si>
  <si>
    <t>08.00-17.00</t>
  </si>
  <si>
    <t>08.00-16.00</t>
  </si>
  <si>
    <t>08.00-15.00</t>
  </si>
  <si>
    <t>17.30-18.30</t>
  </si>
  <si>
    <t>07.30-08.30</t>
  </si>
  <si>
    <t>19.00-20.00</t>
  </si>
  <si>
    <t>08.00-13.00</t>
  </si>
  <si>
    <t>18.00-20.00</t>
  </si>
  <si>
    <t>12.30-14.30</t>
  </si>
  <si>
    <t>08.00-10.00</t>
  </si>
  <si>
    <t>09.00-14.00</t>
  </si>
  <si>
    <t>Wyjście integracyjne</t>
  </si>
  <si>
    <t>Kino Pionier</t>
  </si>
  <si>
    <t xml:space="preserve">spotkanie grupowe </t>
  </si>
  <si>
    <t>Warsztaty aktywnosci społecznej</t>
  </si>
  <si>
    <t>10.00-13.15</t>
  </si>
  <si>
    <t>14.00-17.15</t>
  </si>
  <si>
    <t>15.30-17.30</t>
  </si>
  <si>
    <t>9.00-10.00</t>
  </si>
  <si>
    <t>19.30-20.30</t>
  </si>
  <si>
    <t>Kino Helios</t>
  </si>
  <si>
    <t>11.30-13.30</t>
  </si>
  <si>
    <t>Indywidualne spotkania z pośrednikiem pracy</t>
  </si>
  <si>
    <t>09.00-17.00</t>
  </si>
  <si>
    <t>09.00-16.00</t>
  </si>
  <si>
    <t>07.00-8.00</t>
  </si>
  <si>
    <t>08.00-9.00</t>
  </si>
  <si>
    <t>Warsztaty aktywizacji zawodowej</t>
  </si>
  <si>
    <t>10.00-14.00</t>
  </si>
  <si>
    <t>08.00-14.00</t>
  </si>
  <si>
    <t>Warsztaty aktywizacji społecznej</t>
  </si>
  <si>
    <t>10.00-20.00</t>
  </si>
  <si>
    <t>ul. Jagiellońska 82/1 Szczecin</t>
  </si>
  <si>
    <t>8.00-9.00</t>
  </si>
  <si>
    <t>7.00-8.00</t>
  </si>
  <si>
    <t>05.00-06.00</t>
  </si>
  <si>
    <t>06.00-07.00</t>
  </si>
  <si>
    <t>20.00-21.00</t>
  </si>
  <si>
    <t>18.00-19.00</t>
  </si>
  <si>
    <t>16.30-18.00</t>
  </si>
  <si>
    <t>19.30-21.00</t>
  </si>
  <si>
    <t>13.00-14.30</t>
  </si>
  <si>
    <t>07.00-08.00</t>
  </si>
  <si>
    <t>15.00-16.30</t>
  </si>
  <si>
    <t>12.30-14.00</t>
  </si>
  <si>
    <t>Praca zdalna trenera pracy</t>
  </si>
  <si>
    <t>Jagiellońska 67, wej.B, pok.7</t>
  </si>
  <si>
    <t>Praca zdalna pośrednika pracy</t>
  </si>
  <si>
    <t>Praca zdalna pośrednik pracy</t>
  </si>
  <si>
    <t>ul. Wojska Polskiego 78, 70-482 Szczecin  sala nr 19</t>
  </si>
  <si>
    <t>ul. Wojska Polskiego 78, 70-482 Szczecin  sala nr 20</t>
  </si>
  <si>
    <t>ul. Wojska Polskiego 78, 70-482 Szczecin  sala nr 17</t>
  </si>
  <si>
    <t>ul. Wojska Polskiego 78, 70-482 Szczecin sala nr 17</t>
  </si>
  <si>
    <t>ul. Wojska Polskiego 78, 70-482 Szczecin sala nr 19</t>
  </si>
  <si>
    <t>ul. Wojska Polskiego 78, 70-482 Szczecin sala nr 20</t>
  </si>
  <si>
    <t>ul. Wojska Polskiego 78, 70-482 Szczecin  sala nr 16</t>
  </si>
  <si>
    <t xml:space="preserve">ul. Wojska Polskiego 78, 70-482 Szczecin sala nr 17 </t>
  </si>
  <si>
    <t>ul. Bolesława Krzywoustego 9-10, 70-250 Szczecin Stacja Fit</t>
  </si>
  <si>
    <t>8.00-10.00</t>
  </si>
  <si>
    <t>15:00-20:00</t>
  </si>
  <si>
    <t>Oraz inne rodzaje wsparcia</t>
  </si>
  <si>
    <t>16.15-18.15</t>
  </si>
  <si>
    <t>18.15-20.15</t>
  </si>
  <si>
    <t>14.15-16.15</t>
  </si>
  <si>
    <t>13.30-15.30</t>
  </si>
  <si>
    <t>18.30-20.00</t>
  </si>
  <si>
    <t>07.45-08.45</t>
  </si>
  <si>
    <t>09.00-0.00</t>
  </si>
  <si>
    <t>17.00-19.00</t>
  </si>
  <si>
    <t>Wyjście integracyjne - warsztaty kulinarne.</t>
  </si>
  <si>
    <t xml:space="preserve">ul. Wojska Polskiego 184C, 70-482 Szczecin  </t>
  </si>
  <si>
    <t>14.00-18.00</t>
  </si>
  <si>
    <t>09.00-19.00</t>
  </si>
  <si>
    <t>Praca zdalna trenera pracy.</t>
  </si>
  <si>
    <t>Praca zdalna pośrednika pracy.</t>
  </si>
  <si>
    <t>ul. Wojska Polskiego 78, 70-482 Szczecin  s. 19</t>
  </si>
  <si>
    <t>ul. Wojska Polskiego 78, 70-482 Szczecin  s.20</t>
  </si>
  <si>
    <t>ul. Wojska Polskiego 78, 70-482 Szczecin s.17</t>
  </si>
  <si>
    <t>ul. Wojska Polskiego 78, 70-482 Szczecin  s.19</t>
  </si>
  <si>
    <t>ul. Wojska Polskiego 78, 70-482 Szczecin s.20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</si>
</sst>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14" fontId="0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2" fillId="2" borderId="1" xfId="0" quotePrefix="1" applyNumberFormat="1" applyFont="1" applyFill="1" applyBorder="1" applyAlignment="1">
      <alignment horizontal="center" vertical="center"/>
    </xf>
    <xf numFmtId="16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16" fontId="0" fillId="2" borderId="1" xfId="0" quotePrefix="1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/>
    <xf numFmtId="0" fontId="6" fillId="2" borderId="1" xfId="0" applyFont="1" applyFill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4" fontId="5" fillId="0" borderId="1" xfId="0" quotePrefix="1" applyNumberFormat="1" applyFont="1" applyBorder="1" applyAlignment="1">
      <alignment horizontal="center" vertical="center"/>
    </xf>
    <xf numFmtId="16" fontId="6" fillId="0" borderId="1" xfId="0" quotePrefix="1" applyNumberFormat="1" applyFont="1" applyBorder="1" applyAlignment="1">
      <alignment horizontal="center" vertical="center"/>
    </xf>
    <xf numFmtId="14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4" fontId="6" fillId="0" borderId="1" xfId="0" quotePrefix="1" applyNumberFormat="1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1109914</xdr:colOff>
      <xdr:row>1</xdr:row>
      <xdr:rowOff>585283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F408F96-2312-4BB8-A395-64BC6ECF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99291</xdr:colOff>
      <xdr:row>0</xdr:row>
      <xdr:rowOff>0</xdr:rowOff>
    </xdr:from>
    <xdr:to>
      <xdr:col>3</xdr:col>
      <xdr:colOff>640080</xdr:colOff>
      <xdr:row>3</xdr:row>
      <xdr:rowOff>50391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451" y="0"/>
          <a:ext cx="7848369" cy="644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2641534</xdr:colOff>
      <xdr:row>2</xdr:row>
      <xdr:rowOff>402403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42380E2-F71C-4E2A-8A8A-30FAC4A5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2291014</xdr:colOff>
      <xdr:row>3</xdr:row>
      <xdr:rowOff>6163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0FE281-F2F2-45FA-8E0D-BA5C3E2A6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1749994</xdr:colOff>
      <xdr:row>3</xdr:row>
      <xdr:rowOff>36643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F64F0B-FCF8-4716-A184-7569A781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1521394</xdr:colOff>
      <xdr:row>4</xdr:row>
      <xdr:rowOff>36643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5B4FD6F-9780-4C64-ADFA-D26A1013E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1521394</xdr:colOff>
      <xdr:row>4</xdr:row>
      <xdr:rowOff>36643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F023CBE-9C2E-4D5D-BDBC-9CA1DF688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1064194</xdr:colOff>
      <xdr:row>4</xdr:row>
      <xdr:rowOff>36643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A24B8E2-DAFF-424A-BA9E-3A166F55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598118</xdr:colOff>
      <xdr:row>4</xdr:row>
      <xdr:rowOff>35800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0062137-E899-40CD-BC27-88B0EB67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1538" cy="7673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599374</xdr:colOff>
      <xdr:row>4</xdr:row>
      <xdr:rowOff>36643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8A277BB-6327-44AB-9093-F0AFFCA99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2794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workbookViewId="0">
      <selection activeCell="A3" sqref="A3:B3"/>
    </sheetView>
  </sheetViews>
  <sheetFormatPr defaultRowHeight="14.4" x14ac:dyDescent="0.3"/>
  <cols>
    <col min="1" max="1" width="4.33203125" customWidth="1"/>
    <col min="2" max="2" width="53.88671875" bestFit="1" customWidth="1"/>
    <col min="3" max="3" width="51" customWidth="1"/>
    <col min="4" max="4" width="28.6640625" style="1" bestFit="1" customWidth="1"/>
    <col min="5" max="5" width="28.6640625" style="1" customWidth="1"/>
    <col min="6" max="6" width="20.33203125" bestFit="1" customWidth="1"/>
  </cols>
  <sheetData>
    <row r="1" spans="1:7" x14ac:dyDescent="0.3">
      <c r="A1" s="129"/>
      <c r="B1" s="129"/>
      <c r="C1" s="129"/>
      <c r="D1" s="129"/>
      <c r="E1" s="129"/>
      <c r="F1" s="129"/>
      <c r="G1" s="129"/>
    </row>
    <row r="2" spans="1:7" ht="49.95" customHeight="1" x14ac:dyDescent="0.3">
      <c r="A2" s="129"/>
      <c r="B2" s="129"/>
      <c r="C2" s="129"/>
      <c r="D2" s="129"/>
      <c r="E2" s="129"/>
      <c r="F2" s="129"/>
      <c r="G2" s="129"/>
    </row>
    <row r="3" spans="1:7" x14ac:dyDescent="0.3">
      <c r="A3" s="3"/>
      <c r="B3" s="3"/>
      <c r="C3" s="3"/>
      <c r="F3" s="3"/>
    </row>
    <row r="4" spans="1:7" x14ac:dyDescent="0.3">
      <c r="A4" s="3" t="s">
        <v>5</v>
      </c>
      <c r="B4" s="3" t="s">
        <v>0</v>
      </c>
      <c r="C4" s="3" t="s">
        <v>1</v>
      </c>
      <c r="D4" s="1" t="s">
        <v>2</v>
      </c>
      <c r="E4" s="1" t="s">
        <v>3</v>
      </c>
      <c r="F4" s="3" t="s">
        <v>4</v>
      </c>
    </row>
    <row r="5" spans="1:7" x14ac:dyDescent="0.3">
      <c r="A5" s="3">
        <v>1</v>
      </c>
      <c r="B5" s="3" t="s">
        <v>9</v>
      </c>
      <c r="C5" s="4" t="s">
        <v>6</v>
      </c>
      <c r="D5" s="5">
        <v>44148</v>
      </c>
      <c r="E5" s="5" t="s">
        <v>10</v>
      </c>
      <c r="F5" s="3" t="s">
        <v>25</v>
      </c>
    </row>
    <row r="6" spans="1:7" x14ac:dyDescent="0.3">
      <c r="A6" s="3">
        <v>2</v>
      </c>
      <c r="B6" s="3" t="s">
        <v>9</v>
      </c>
      <c r="C6" s="4" t="s">
        <v>6</v>
      </c>
      <c r="D6" s="5">
        <v>44148</v>
      </c>
      <c r="E6" s="5" t="s">
        <v>8</v>
      </c>
      <c r="F6" s="3" t="s">
        <v>25</v>
      </c>
    </row>
    <row r="7" spans="1:7" x14ac:dyDescent="0.3">
      <c r="A7" s="3">
        <v>3</v>
      </c>
      <c r="B7" s="3" t="s">
        <v>14</v>
      </c>
      <c r="C7" s="4" t="s">
        <v>11</v>
      </c>
      <c r="D7" s="5">
        <v>44148</v>
      </c>
      <c r="E7" s="5" t="s">
        <v>10</v>
      </c>
      <c r="F7" s="3" t="s">
        <v>25</v>
      </c>
    </row>
    <row r="8" spans="1:7" x14ac:dyDescent="0.3">
      <c r="A8" s="3">
        <v>4</v>
      </c>
      <c r="B8" s="3" t="s">
        <v>14</v>
      </c>
      <c r="C8" s="4" t="s">
        <v>11</v>
      </c>
      <c r="D8" s="5">
        <v>44148</v>
      </c>
      <c r="E8" s="5" t="s">
        <v>8</v>
      </c>
      <c r="F8" s="3" t="s">
        <v>25</v>
      </c>
    </row>
    <row r="9" spans="1:7" x14ac:dyDescent="0.3">
      <c r="A9" s="3">
        <v>5</v>
      </c>
      <c r="B9" s="3" t="s">
        <v>15</v>
      </c>
      <c r="C9" s="4" t="s">
        <v>16</v>
      </c>
      <c r="D9" s="5">
        <v>44149</v>
      </c>
      <c r="E9" s="5" t="s">
        <v>7</v>
      </c>
      <c r="F9" s="3" t="s">
        <v>25</v>
      </c>
    </row>
    <row r="10" spans="1:7" x14ac:dyDescent="0.3">
      <c r="A10" s="3">
        <v>6</v>
      </c>
      <c r="B10" s="3" t="s">
        <v>15</v>
      </c>
      <c r="C10" s="4" t="s">
        <v>16</v>
      </c>
      <c r="D10" s="5">
        <v>44149</v>
      </c>
      <c r="E10" s="5" t="s">
        <v>12</v>
      </c>
      <c r="F10" s="3" t="s">
        <v>25</v>
      </c>
    </row>
    <row r="11" spans="1:7" x14ac:dyDescent="0.3">
      <c r="A11" s="3">
        <v>7</v>
      </c>
      <c r="B11" s="3" t="s">
        <v>15</v>
      </c>
      <c r="C11" s="4" t="s">
        <v>16</v>
      </c>
      <c r="D11" s="5">
        <v>44149</v>
      </c>
      <c r="E11" s="5" t="s">
        <v>13</v>
      </c>
      <c r="F11" s="3" t="s">
        <v>25</v>
      </c>
    </row>
    <row r="12" spans="1:7" x14ac:dyDescent="0.3">
      <c r="A12" s="3">
        <v>8</v>
      </c>
      <c r="B12" s="3" t="s">
        <v>9</v>
      </c>
      <c r="C12" s="4" t="s">
        <v>6</v>
      </c>
      <c r="D12" s="5">
        <v>44149</v>
      </c>
      <c r="E12" s="5" t="s">
        <v>10</v>
      </c>
      <c r="F12" s="3" t="s">
        <v>25</v>
      </c>
    </row>
    <row r="13" spans="1:7" x14ac:dyDescent="0.3">
      <c r="A13" s="3">
        <v>9</v>
      </c>
      <c r="B13" s="3" t="s">
        <v>9</v>
      </c>
      <c r="C13" s="4" t="s">
        <v>6</v>
      </c>
      <c r="D13" s="5">
        <v>44149</v>
      </c>
      <c r="E13" s="5" t="s">
        <v>8</v>
      </c>
      <c r="F13" s="3" t="s">
        <v>25</v>
      </c>
    </row>
    <row r="14" spans="1:7" x14ac:dyDescent="0.3">
      <c r="A14" s="3">
        <v>10</v>
      </c>
      <c r="B14" s="3" t="s">
        <v>14</v>
      </c>
      <c r="C14" s="4" t="s">
        <v>11</v>
      </c>
      <c r="D14" s="5">
        <v>44149</v>
      </c>
      <c r="E14" s="5" t="s">
        <v>17</v>
      </c>
      <c r="F14" s="3" t="s">
        <v>25</v>
      </c>
    </row>
    <row r="15" spans="1:7" x14ac:dyDescent="0.3">
      <c r="A15">
        <v>11</v>
      </c>
      <c r="B15" t="s">
        <v>14</v>
      </c>
      <c r="C15" s="4" t="s">
        <v>11</v>
      </c>
      <c r="D15" s="5">
        <v>44151</v>
      </c>
      <c r="E15" s="5" t="s">
        <v>10</v>
      </c>
      <c r="F15" s="3" t="s">
        <v>25</v>
      </c>
    </row>
    <row r="16" spans="1:7" x14ac:dyDescent="0.3">
      <c r="A16" s="3">
        <v>12</v>
      </c>
      <c r="B16" s="3" t="s">
        <v>14</v>
      </c>
      <c r="C16" s="4" t="s">
        <v>11</v>
      </c>
      <c r="D16" s="5">
        <v>44151</v>
      </c>
      <c r="E16" s="5" t="s">
        <v>18</v>
      </c>
      <c r="F16" s="3" t="s">
        <v>25</v>
      </c>
    </row>
    <row r="17" spans="1:6" x14ac:dyDescent="0.3">
      <c r="A17" s="3">
        <v>13</v>
      </c>
      <c r="B17" t="s">
        <v>19</v>
      </c>
      <c r="C17" s="4" t="s">
        <v>6</v>
      </c>
      <c r="D17" s="5">
        <v>44152</v>
      </c>
      <c r="E17" s="5" t="s">
        <v>10</v>
      </c>
      <c r="F17" s="3" t="s">
        <v>25</v>
      </c>
    </row>
    <row r="18" spans="1:6" x14ac:dyDescent="0.3">
      <c r="A18" s="3">
        <v>14</v>
      </c>
      <c r="B18" s="3" t="s">
        <v>19</v>
      </c>
      <c r="C18" s="4" t="s">
        <v>6</v>
      </c>
      <c r="D18" s="5">
        <v>44152</v>
      </c>
      <c r="E18" s="5" t="s">
        <v>8</v>
      </c>
      <c r="F18" s="3" t="s">
        <v>25</v>
      </c>
    </row>
    <row r="19" spans="1:6" x14ac:dyDescent="0.3">
      <c r="A19" s="3">
        <v>15</v>
      </c>
      <c r="B19" s="3" t="s">
        <v>19</v>
      </c>
      <c r="C19" s="4" t="s">
        <v>6</v>
      </c>
      <c r="D19" s="5">
        <v>44153</v>
      </c>
      <c r="E19" s="5" t="s">
        <v>10</v>
      </c>
      <c r="F19" s="3" t="s">
        <v>25</v>
      </c>
    </row>
    <row r="20" spans="1:6" x14ac:dyDescent="0.3">
      <c r="A20" s="3">
        <v>16</v>
      </c>
      <c r="B20" s="3" t="s">
        <v>19</v>
      </c>
      <c r="C20" s="4" t="s">
        <v>6</v>
      </c>
      <c r="D20" s="5">
        <v>44153</v>
      </c>
      <c r="E20" s="5" t="s">
        <v>8</v>
      </c>
      <c r="F20" s="3" t="s">
        <v>25</v>
      </c>
    </row>
    <row r="21" spans="1:6" x14ac:dyDescent="0.3">
      <c r="A21" s="3">
        <v>17</v>
      </c>
      <c r="B21" s="3" t="s">
        <v>20</v>
      </c>
      <c r="C21" s="4" t="s">
        <v>16</v>
      </c>
      <c r="D21" s="5">
        <v>44155</v>
      </c>
      <c r="E21" s="5" t="s">
        <v>10</v>
      </c>
      <c r="F21" s="3" t="s">
        <v>25</v>
      </c>
    </row>
    <row r="22" spans="1:6" x14ac:dyDescent="0.3">
      <c r="A22" s="3">
        <v>18</v>
      </c>
      <c r="B22" s="3" t="s">
        <v>20</v>
      </c>
      <c r="C22" s="4" t="s">
        <v>16</v>
      </c>
      <c r="D22" s="5">
        <v>44155</v>
      </c>
      <c r="E22" s="5" t="s">
        <v>8</v>
      </c>
      <c r="F22" s="3" t="s">
        <v>25</v>
      </c>
    </row>
    <row r="23" spans="1:6" x14ac:dyDescent="0.3">
      <c r="A23" s="3">
        <v>19</v>
      </c>
      <c r="B23" s="3" t="s">
        <v>22</v>
      </c>
      <c r="C23" s="4" t="s">
        <v>11</v>
      </c>
      <c r="D23" s="5">
        <v>44155</v>
      </c>
      <c r="E23" s="5" t="s">
        <v>21</v>
      </c>
      <c r="F23" s="3" t="s">
        <v>25</v>
      </c>
    </row>
    <row r="24" spans="1:6" x14ac:dyDescent="0.3">
      <c r="A24" s="3">
        <v>20</v>
      </c>
      <c r="B24" s="3" t="s">
        <v>22</v>
      </c>
      <c r="C24" s="4" t="s">
        <v>11</v>
      </c>
      <c r="D24" s="5">
        <v>44156</v>
      </c>
      <c r="E24" s="5" t="s">
        <v>23</v>
      </c>
      <c r="F24" s="3" t="s">
        <v>25</v>
      </c>
    </row>
    <row r="25" spans="1:6" x14ac:dyDescent="0.3">
      <c r="A25" s="3">
        <v>21</v>
      </c>
      <c r="B25" s="3" t="s">
        <v>22</v>
      </c>
      <c r="C25" s="4" t="s">
        <v>11</v>
      </c>
      <c r="D25" s="5">
        <v>44156</v>
      </c>
      <c r="E25" s="5" t="s">
        <v>24</v>
      </c>
      <c r="F25" s="3" t="s">
        <v>25</v>
      </c>
    </row>
    <row r="26" spans="1:6" x14ac:dyDescent="0.3">
      <c r="A26" s="3">
        <v>22</v>
      </c>
      <c r="B26" s="3" t="s">
        <v>22</v>
      </c>
      <c r="C26" s="4" t="s">
        <v>11</v>
      </c>
      <c r="D26" s="5">
        <v>44158</v>
      </c>
      <c r="E26" s="5" t="s">
        <v>23</v>
      </c>
      <c r="F26" s="3" t="s">
        <v>25</v>
      </c>
    </row>
    <row r="27" spans="1:6" x14ac:dyDescent="0.3">
      <c r="A27" s="3">
        <v>23</v>
      </c>
      <c r="B27" s="3" t="s">
        <v>22</v>
      </c>
      <c r="C27" s="4" t="s">
        <v>11</v>
      </c>
      <c r="D27" s="5">
        <v>44158</v>
      </c>
      <c r="E27" s="5" t="s">
        <v>24</v>
      </c>
      <c r="F27" s="3" t="s">
        <v>25</v>
      </c>
    </row>
    <row r="28" spans="1:6" x14ac:dyDescent="0.3">
      <c r="A28" s="3">
        <v>24</v>
      </c>
      <c r="B28" s="3" t="s">
        <v>22</v>
      </c>
      <c r="C28" s="4" t="s">
        <v>11</v>
      </c>
      <c r="D28" s="5">
        <v>44159</v>
      </c>
      <c r="E28" s="5" t="s">
        <v>23</v>
      </c>
      <c r="F28" s="3" t="s">
        <v>25</v>
      </c>
    </row>
    <row r="29" spans="1:6" x14ac:dyDescent="0.3">
      <c r="A29" s="3">
        <v>25</v>
      </c>
      <c r="B29" s="3" t="s">
        <v>22</v>
      </c>
      <c r="C29" s="4" t="s">
        <v>11</v>
      </c>
      <c r="D29" s="5">
        <v>44159</v>
      </c>
      <c r="E29" s="5" t="s">
        <v>24</v>
      </c>
      <c r="F29" s="3" t="s">
        <v>25</v>
      </c>
    </row>
    <row r="30" spans="1:6" x14ac:dyDescent="0.3">
      <c r="A30" s="3">
        <v>26</v>
      </c>
      <c r="B30" s="3" t="s">
        <v>22</v>
      </c>
      <c r="C30" s="4" t="s">
        <v>11</v>
      </c>
      <c r="D30" s="5">
        <v>44160</v>
      </c>
      <c r="E30" s="5" t="s">
        <v>23</v>
      </c>
      <c r="F30" s="3" t="s">
        <v>25</v>
      </c>
    </row>
    <row r="31" spans="1:6" x14ac:dyDescent="0.3">
      <c r="A31" s="3">
        <v>27</v>
      </c>
      <c r="B31" s="3" t="s">
        <v>22</v>
      </c>
      <c r="C31" s="4" t="s">
        <v>11</v>
      </c>
      <c r="D31" s="5">
        <v>44160</v>
      </c>
      <c r="E31" s="5" t="s">
        <v>24</v>
      </c>
      <c r="F31" s="3" t="s">
        <v>25</v>
      </c>
    </row>
    <row r="32" spans="1:6" x14ac:dyDescent="0.3">
      <c r="A32" s="3">
        <v>28</v>
      </c>
      <c r="B32" s="3" t="s">
        <v>22</v>
      </c>
      <c r="C32" s="4" t="s">
        <v>11</v>
      </c>
      <c r="D32" s="5">
        <v>44161</v>
      </c>
      <c r="E32" s="5" t="s">
        <v>23</v>
      </c>
      <c r="F32" s="3" t="s">
        <v>25</v>
      </c>
    </row>
    <row r="33" spans="1:6" x14ac:dyDescent="0.3">
      <c r="A33" s="3">
        <v>29</v>
      </c>
      <c r="B33" s="3" t="s">
        <v>22</v>
      </c>
      <c r="C33" s="4" t="s">
        <v>11</v>
      </c>
      <c r="D33" s="5">
        <v>44161</v>
      </c>
      <c r="E33" s="5" t="s">
        <v>24</v>
      </c>
      <c r="F33" s="3" t="s">
        <v>25</v>
      </c>
    </row>
    <row r="34" spans="1:6" x14ac:dyDescent="0.3">
      <c r="A34" s="3">
        <v>30</v>
      </c>
      <c r="B34" s="3" t="s">
        <v>22</v>
      </c>
      <c r="C34" s="4" t="s">
        <v>11</v>
      </c>
      <c r="D34" s="5">
        <v>44162</v>
      </c>
      <c r="E34" s="5" t="s">
        <v>23</v>
      </c>
      <c r="F34" s="3" t="s">
        <v>25</v>
      </c>
    </row>
    <row r="35" spans="1:6" x14ac:dyDescent="0.3">
      <c r="A35" s="3">
        <v>31</v>
      </c>
      <c r="B35" s="3" t="s">
        <v>22</v>
      </c>
      <c r="C35" s="4" t="s">
        <v>11</v>
      </c>
      <c r="D35" s="5">
        <v>44162</v>
      </c>
      <c r="E35" s="5" t="s">
        <v>24</v>
      </c>
      <c r="F35" s="3" t="s">
        <v>25</v>
      </c>
    </row>
    <row r="36" spans="1:6" x14ac:dyDescent="0.3">
      <c r="A36" s="3">
        <v>32</v>
      </c>
      <c r="B36" s="3" t="s">
        <v>22</v>
      </c>
      <c r="C36" s="4" t="s">
        <v>11</v>
      </c>
      <c r="D36" s="5">
        <v>44163</v>
      </c>
      <c r="E36" s="5" t="s">
        <v>21</v>
      </c>
      <c r="F36" s="3" t="s">
        <v>25</v>
      </c>
    </row>
    <row r="37" spans="1:6" x14ac:dyDescent="0.3">
      <c r="A37" s="3">
        <v>33</v>
      </c>
      <c r="B37" s="3" t="s">
        <v>22</v>
      </c>
      <c r="C37" s="4" t="s">
        <v>11</v>
      </c>
      <c r="D37" s="5">
        <v>44165</v>
      </c>
      <c r="E37" s="5" t="s">
        <v>23</v>
      </c>
      <c r="F37" s="3" t="s">
        <v>25</v>
      </c>
    </row>
    <row r="38" spans="1:6" x14ac:dyDescent="0.3">
      <c r="A38" s="3">
        <v>34</v>
      </c>
      <c r="B38" s="3" t="s">
        <v>22</v>
      </c>
      <c r="C38" s="4" t="s">
        <v>11</v>
      </c>
      <c r="D38" s="5">
        <v>44165</v>
      </c>
      <c r="E38" s="5" t="s">
        <v>24</v>
      </c>
      <c r="F38" s="3" t="s">
        <v>25</v>
      </c>
    </row>
  </sheetData>
  <mergeCells count="1">
    <mergeCell ref="A1:G2"/>
  </mergeCells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3"/>
  <sheetViews>
    <sheetView tabSelected="1" workbookViewId="0">
      <selection activeCell="G163" sqref="A6:G163"/>
    </sheetView>
  </sheetViews>
  <sheetFormatPr defaultColWidth="9.109375" defaultRowHeight="15.6" x14ac:dyDescent="0.3"/>
  <cols>
    <col min="1" max="1" width="7.5546875" style="99" customWidth="1"/>
    <col min="2" max="2" width="58.109375" style="99" bestFit="1" customWidth="1"/>
    <col min="3" max="3" width="48.44140625" style="99" customWidth="1"/>
    <col min="4" max="4" width="19" style="100" customWidth="1"/>
    <col min="5" max="5" width="17" style="101" customWidth="1"/>
    <col min="6" max="6" width="24.109375" style="102" customWidth="1"/>
    <col min="7" max="7" width="9.109375" style="100"/>
    <col min="8" max="16384" width="9.109375" style="99"/>
  </cols>
  <sheetData>
    <row r="1" spans="1:12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5" spans="1:12" ht="14.25" customHeight="1" x14ac:dyDescent="0.3">
      <c r="A5" s="99" t="s">
        <v>219</v>
      </c>
    </row>
    <row r="6" spans="1:12" s="104" customFormat="1" ht="76.5" customHeight="1" x14ac:dyDescent="0.3">
      <c r="A6" s="103" t="s">
        <v>5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4</v>
      </c>
      <c r="G6" s="103" t="s">
        <v>115</v>
      </c>
    </row>
    <row r="7" spans="1:12" s="104" customFormat="1" x14ac:dyDescent="0.3">
      <c r="A7" s="103">
        <v>1</v>
      </c>
      <c r="B7" s="105" t="s">
        <v>81</v>
      </c>
      <c r="C7" s="106" t="s">
        <v>92</v>
      </c>
      <c r="D7" s="107">
        <v>44409</v>
      </c>
      <c r="E7" s="108" t="s">
        <v>122</v>
      </c>
      <c r="F7" s="109" t="s">
        <v>25</v>
      </c>
      <c r="G7" s="110">
        <v>1</v>
      </c>
    </row>
    <row r="8" spans="1:12" s="133" customFormat="1" x14ac:dyDescent="0.3">
      <c r="A8" s="103">
        <v>2</v>
      </c>
      <c r="B8" s="105" t="s">
        <v>56</v>
      </c>
      <c r="C8" s="106" t="s">
        <v>234</v>
      </c>
      <c r="D8" s="111">
        <v>44410</v>
      </c>
      <c r="E8" s="112" t="s">
        <v>168</v>
      </c>
      <c r="F8" s="109" t="s">
        <v>25</v>
      </c>
      <c r="G8" s="113">
        <v>2</v>
      </c>
    </row>
    <row r="9" spans="1:12" s="133" customFormat="1" x14ac:dyDescent="0.3">
      <c r="A9" s="103">
        <v>3</v>
      </c>
      <c r="B9" s="105" t="s">
        <v>56</v>
      </c>
      <c r="C9" s="106" t="s">
        <v>234</v>
      </c>
      <c r="D9" s="111">
        <v>44410</v>
      </c>
      <c r="E9" s="112" t="s">
        <v>130</v>
      </c>
      <c r="F9" s="109" t="s">
        <v>25</v>
      </c>
      <c r="G9" s="113">
        <v>2</v>
      </c>
    </row>
    <row r="10" spans="1:12" s="104" customFormat="1" x14ac:dyDescent="0.3">
      <c r="A10" s="103">
        <v>4</v>
      </c>
      <c r="B10" s="114" t="s">
        <v>232</v>
      </c>
      <c r="C10" s="106" t="s">
        <v>100</v>
      </c>
      <c r="D10" s="115">
        <v>44410</v>
      </c>
      <c r="E10" s="113" t="s">
        <v>154</v>
      </c>
      <c r="F10" s="109" t="s">
        <v>126</v>
      </c>
      <c r="G10" s="113">
        <v>2</v>
      </c>
    </row>
    <row r="11" spans="1:12" s="104" customFormat="1" x14ac:dyDescent="0.3">
      <c r="A11" s="103">
        <v>5</v>
      </c>
      <c r="B11" s="105" t="s">
        <v>186</v>
      </c>
      <c r="C11" s="106" t="s">
        <v>100</v>
      </c>
      <c r="D11" s="107">
        <v>44410</v>
      </c>
      <c r="E11" s="116" t="s">
        <v>187</v>
      </c>
      <c r="F11" s="117" t="s">
        <v>95</v>
      </c>
      <c r="G11" s="113">
        <v>4</v>
      </c>
    </row>
    <row r="12" spans="1:12" s="133" customFormat="1" x14ac:dyDescent="0.3">
      <c r="A12" s="103">
        <v>6</v>
      </c>
      <c r="B12" s="105" t="s">
        <v>47</v>
      </c>
      <c r="C12" s="106" t="s">
        <v>236</v>
      </c>
      <c r="D12" s="118">
        <v>44410</v>
      </c>
      <c r="E12" s="111" t="s">
        <v>220</v>
      </c>
      <c r="F12" s="109" t="s">
        <v>25</v>
      </c>
      <c r="G12" s="103">
        <v>2</v>
      </c>
    </row>
    <row r="13" spans="1:12" s="133" customFormat="1" x14ac:dyDescent="0.3">
      <c r="A13" s="103">
        <v>7</v>
      </c>
      <c r="B13" s="105" t="s">
        <v>47</v>
      </c>
      <c r="C13" s="106" t="s">
        <v>236</v>
      </c>
      <c r="D13" s="118">
        <v>44410</v>
      </c>
      <c r="E13" s="111" t="s">
        <v>221</v>
      </c>
      <c r="F13" s="109" t="s">
        <v>25</v>
      </c>
      <c r="G13" s="113">
        <v>2</v>
      </c>
    </row>
    <row r="14" spans="1:12" s="133" customFormat="1" x14ac:dyDescent="0.3">
      <c r="A14" s="103">
        <v>8</v>
      </c>
      <c r="B14" s="105" t="s">
        <v>47</v>
      </c>
      <c r="C14" s="106" t="s">
        <v>236</v>
      </c>
      <c r="D14" s="118">
        <v>44410</v>
      </c>
      <c r="E14" s="111" t="s">
        <v>222</v>
      </c>
      <c r="F14" s="109" t="s">
        <v>25</v>
      </c>
      <c r="G14" s="113">
        <v>2</v>
      </c>
    </row>
    <row r="15" spans="1:12" s="104" customFormat="1" x14ac:dyDescent="0.3">
      <c r="A15" s="103">
        <v>9</v>
      </c>
      <c r="B15" s="105" t="s">
        <v>81</v>
      </c>
      <c r="C15" s="106" t="s">
        <v>92</v>
      </c>
      <c r="D15" s="107">
        <v>44410</v>
      </c>
      <c r="E15" s="108" t="s">
        <v>138</v>
      </c>
      <c r="F15" s="109" t="s">
        <v>25</v>
      </c>
      <c r="G15" s="113">
        <v>1</v>
      </c>
    </row>
    <row r="16" spans="1:12" s="104" customFormat="1" x14ac:dyDescent="0.3">
      <c r="A16" s="103">
        <v>10</v>
      </c>
      <c r="B16" s="105" t="s">
        <v>81</v>
      </c>
      <c r="C16" s="106" t="s">
        <v>92</v>
      </c>
      <c r="D16" s="107">
        <v>44410</v>
      </c>
      <c r="E16" s="108" t="s">
        <v>197</v>
      </c>
      <c r="F16" s="109" t="s">
        <v>25</v>
      </c>
      <c r="G16" s="110">
        <v>1</v>
      </c>
    </row>
    <row r="17" spans="1:7" s="133" customFormat="1" x14ac:dyDescent="0.3">
      <c r="A17" s="103">
        <v>11</v>
      </c>
      <c r="B17" s="105" t="s">
        <v>56</v>
      </c>
      <c r="C17" s="106" t="s">
        <v>234</v>
      </c>
      <c r="D17" s="111">
        <v>44411</v>
      </c>
      <c r="E17" s="112" t="s">
        <v>147</v>
      </c>
      <c r="F17" s="109" t="s">
        <v>25</v>
      </c>
      <c r="G17" s="113">
        <v>2</v>
      </c>
    </row>
    <row r="18" spans="1:7" s="133" customFormat="1" x14ac:dyDescent="0.3">
      <c r="A18" s="103">
        <v>12</v>
      </c>
      <c r="B18" s="105" t="s">
        <v>56</v>
      </c>
      <c r="C18" s="106" t="s">
        <v>234</v>
      </c>
      <c r="D18" s="111">
        <v>44411</v>
      </c>
      <c r="E18" s="112" t="s">
        <v>223</v>
      </c>
      <c r="F18" s="109" t="s">
        <v>25</v>
      </c>
      <c r="G18" s="113">
        <v>2</v>
      </c>
    </row>
    <row r="19" spans="1:7" s="133" customFormat="1" x14ac:dyDescent="0.3">
      <c r="A19" s="103">
        <v>13</v>
      </c>
      <c r="B19" s="114" t="s">
        <v>72</v>
      </c>
      <c r="C19" s="106" t="s">
        <v>235</v>
      </c>
      <c r="D19" s="115">
        <v>44411</v>
      </c>
      <c r="E19" s="113" t="s">
        <v>154</v>
      </c>
      <c r="F19" s="109" t="s">
        <v>25</v>
      </c>
      <c r="G19" s="103">
        <v>2</v>
      </c>
    </row>
    <row r="20" spans="1:7" s="104" customFormat="1" x14ac:dyDescent="0.3">
      <c r="A20" s="103">
        <v>14</v>
      </c>
      <c r="B20" s="105" t="s">
        <v>186</v>
      </c>
      <c r="C20" s="106" t="s">
        <v>100</v>
      </c>
      <c r="D20" s="107">
        <v>44411</v>
      </c>
      <c r="E20" s="116" t="s">
        <v>187</v>
      </c>
      <c r="F20" s="117" t="s">
        <v>95</v>
      </c>
      <c r="G20" s="110">
        <v>4</v>
      </c>
    </row>
    <row r="21" spans="1:7" x14ac:dyDescent="0.3">
      <c r="A21" s="103">
        <v>15</v>
      </c>
      <c r="B21" s="105" t="s">
        <v>81</v>
      </c>
      <c r="C21" s="106" t="s">
        <v>92</v>
      </c>
      <c r="D21" s="107">
        <v>44411</v>
      </c>
      <c r="E21" s="108" t="s">
        <v>139</v>
      </c>
      <c r="F21" s="109" t="s">
        <v>25</v>
      </c>
      <c r="G21" s="113">
        <v>1</v>
      </c>
    </row>
    <row r="22" spans="1:7" x14ac:dyDescent="0.3">
      <c r="A22" s="103">
        <v>16</v>
      </c>
      <c r="B22" s="105" t="s">
        <v>81</v>
      </c>
      <c r="C22" s="106" t="s">
        <v>92</v>
      </c>
      <c r="D22" s="107">
        <v>44411</v>
      </c>
      <c r="E22" s="108" t="s">
        <v>196</v>
      </c>
      <c r="F22" s="109" t="s">
        <v>25</v>
      </c>
      <c r="G22" s="113">
        <v>1</v>
      </c>
    </row>
    <row r="23" spans="1:7" x14ac:dyDescent="0.3">
      <c r="A23" s="103">
        <v>17</v>
      </c>
      <c r="B23" s="105" t="s">
        <v>81</v>
      </c>
      <c r="C23" s="106" t="s">
        <v>92</v>
      </c>
      <c r="D23" s="107">
        <v>44411</v>
      </c>
      <c r="E23" s="108" t="s">
        <v>138</v>
      </c>
      <c r="F23" s="109" t="s">
        <v>25</v>
      </c>
      <c r="G23" s="113">
        <v>1</v>
      </c>
    </row>
    <row r="24" spans="1:7" x14ac:dyDescent="0.3">
      <c r="A24" s="103">
        <v>18</v>
      </c>
      <c r="B24" s="105" t="s">
        <v>81</v>
      </c>
      <c r="C24" s="106" t="s">
        <v>92</v>
      </c>
      <c r="D24" s="107">
        <v>44411</v>
      </c>
      <c r="E24" s="108" t="s">
        <v>224</v>
      </c>
      <c r="F24" s="109" t="s">
        <v>25</v>
      </c>
      <c r="G24" s="113">
        <v>1.5</v>
      </c>
    </row>
    <row r="25" spans="1:7" x14ac:dyDescent="0.3">
      <c r="A25" s="103">
        <v>19</v>
      </c>
      <c r="B25" s="105" t="s">
        <v>81</v>
      </c>
      <c r="C25" s="106" t="s">
        <v>92</v>
      </c>
      <c r="D25" s="107">
        <v>44411</v>
      </c>
      <c r="E25" s="108" t="s">
        <v>162</v>
      </c>
      <c r="F25" s="109" t="s">
        <v>25</v>
      </c>
      <c r="G25" s="110">
        <v>1</v>
      </c>
    </row>
    <row r="26" spans="1:7" s="134" customFormat="1" x14ac:dyDescent="0.3">
      <c r="A26" s="103">
        <v>20</v>
      </c>
      <c r="B26" s="105" t="s">
        <v>56</v>
      </c>
      <c r="C26" s="106" t="s">
        <v>237</v>
      </c>
      <c r="D26" s="111">
        <v>44412</v>
      </c>
      <c r="E26" s="112" t="s">
        <v>223</v>
      </c>
      <c r="F26" s="109" t="s">
        <v>25</v>
      </c>
      <c r="G26" s="113">
        <v>2</v>
      </c>
    </row>
    <row r="27" spans="1:7" s="134" customFormat="1" ht="16.2" customHeight="1" x14ac:dyDescent="0.3">
      <c r="A27" s="103">
        <v>21</v>
      </c>
      <c r="B27" s="114" t="s">
        <v>72</v>
      </c>
      <c r="C27" s="106" t="s">
        <v>238</v>
      </c>
      <c r="D27" s="115">
        <v>44412</v>
      </c>
      <c r="E27" s="113" t="s">
        <v>154</v>
      </c>
      <c r="F27" s="109" t="s">
        <v>25</v>
      </c>
      <c r="G27" s="113">
        <v>2</v>
      </c>
    </row>
    <row r="28" spans="1:7" x14ac:dyDescent="0.3">
      <c r="A28" s="103">
        <v>22</v>
      </c>
      <c r="B28" s="105" t="s">
        <v>186</v>
      </c>
      <c r="C28" s="106" t="s">
        <v>100</v>
      </c>
      <c r="D28" s="115">
        <v>44412</v>
      </c>
      <c r="E28" s="116" t="s">
        <v>187</v>
      </c>
      <c r="F28" s="117" t="s">
        <v>95</v>
      </c>
      <c r="G28" s="113">
        <v>4</v>
      </c>
    </row>
    <row r="29" spans="1:7" x14ac:dyDescent="0.3">
      <c r="A29" s="103">
        <v>23</v>
      </c>
      <c r="B29" s="105" t="s">
        <v>81</v>
      </c>
      <c r="C29" s="106" t="s">
        <v>92</v>
      </c>
      <c r="D29" s="107">
        <v>44412</v>
      </c>
      <c r="E29" s="108" t="s">
        <v>139</v>
      </c>
      <c r="F29" s="109" t="s">
        <v>25</v>
      </c>
      <c r="G29" s="113">
        <v>1</v>
      </c>
    </row>
    <row r="30" spans="1:7" x14ac:dyDescent="0.3">
      <c r="A30" s="103">
        <v>24</v>
      </c>
      <c r="B30" s="105" t="s">
        <v>81</v>
      </c>
      <c r="C30" s="106" t="s">
        <v>92</v>
      </c>
      <c r="D30" s="107">
        <v>44412</v>
      </c>
      <c r="E30" s="108" t="s">
        <v>201</v>
      </c>
      <c r="F30" s="109" t="s">
        <v>25</v>
      </c>
      <c r="G30" s="110">
        <v>1</v>
      </c>
    </row>
    <row r="31" spans="1:7" s="134" customFormat="1" x14ac:dyDescent="0.3">
      <c r="A31" s="103">
        <v>25</v>
      </c>
      <c r="B31" s="105" t="s">
        <v>56</v>
      </c>
      <c r="C31" s="106" t="s">
        <v>237</v>
      </c>
      <c r="D31" s="111">
        <v>44413</v>
      </c>
      <c r="E31" s="112" t="s">
        <v>111</v>
      </c>
      <c r="F31" s="109" t="s">
        <v>25</v>
      </c>
      <c r="G31" s="113">
        <v>2</v>
      </c>
    </row>
    <row r="32" spans="1:7" s="134" customFormat="1" x14ac:dyDescent="0.3">
      <c r="A32" s="103">
        <v>26</v>
      </c>
      <c r="B32" s="105" t="s">
        <v>56</v>
      </c>
      <c r="C32" s="106" t="s">
        <v>237</v>
      </c>
      <c r="D32" s="111">
        <v>44413</v>
      </c>
      <c r="E32" s="112" t="s">
        <v>110</v>
      </c>
      <c r="F32" s="109" t="s">
        <v>25</v>
      </c>
      <c r="G32" s="108">
        <v>2</v>
      </c>
    </row>
    <row r="33" spans="1:7" x14ac:dyDescent="0.3">
      <c r="A33" s="103">
        <v>27</v>
      </c>
      <c r="B33" s="114" t="s">
        <v>232</v>
      </c>
      <c r="C33" s="106" t="s">
        <v>100</v>
      </c>
      <c r="D33" s="115">
        <v>44413</v>
      </c>
      <c r="E33" s="113" t="s">
        <v>154</v>
      </c>
      <c r="F33" s="109" t="s">
        <v>126</v>
      </c>
      <c r="G33" s="113">
        <v>2</v>
      </c>
    </row>
    <row r="34" spans="1:7" x14ac:dyDescent="0.3">
      <c r="A34" s="103">
        <v>28</v>
      </c>
      <c r="B34" s="105" t="s">
        <v>81</v>
      </c>
      <c r="C34" s="106" t="s">
        <v>92</v>
      </c>
      <c r="D34" s="107">
        <v>44413</v>
      </c>
      <c r="E34" s="108" t="s">
        <v>136</v>
      </c>
      <c r="F34" s="109" t="s">
        <v>25</v>
      </c>
      <c r="G34" s="108">
        <v>1</v>
      </c>
    </row>
    <row r="35" spans="1:7" x14ac:dyDescent="0.3">
      <c r="A35" s="103">
        <v>29</v>
      </c>
      <c r="B35" s="105" t="s">
        <v>81</v>
      </c>
      <c r="C35" s="106" t="s">
        <v>92</v>
      </c>
      <c r="D35" s="107">
        <v>44413</v>
      </c>
      <c r="E35" s="108" t="s">
        <v>178</v>
      </c>
      <c r="F35" s="109" t="s">
        <v>25</v>
      </c>
      <c r="G35" s="113">
        <v>1</v>
      </c>
    </row>
    <row r="36" spans="1:7" x14ac:dyDescent="0.3">
      <c r="A36" s="103">
        <v>30</v>
      </c>
      <c r="B36" s="105" t="s">
        <v>81</v>
      </c>
      <c r="C36" s="106" t="s">
        <v>92</v>
      </c>
      <c r="D36" s="107">
        <v>44413</v>
      </c>
      <c r="E36" s="108" t="s">
        <v>162</v>
      </c>
      <c r="F36" s="109" t="s">
        <v>25</v>
      </c>
      <c r="G36" s="110">
        <v>1</v>
      </c>
    </row>
    <row r="37" spans="1:7" s="134" customFormat="1" x14ac:dyDescent="0.3">
      <c r="A37" s="103">
        <v>31</v>
      </c>
      <c r="B37" s="105" t="s">
        <v>56</v>
      </c>
      <c r="C37" s="106" t="s">
        <v>237</v>
      </c>
      <c r="D37" s="111">
        <v>44414</v>
      </c>
      <c r="E37" s="112" t="s">
        <v>154</v>
      </c>
      <c r="F37" s="109" t="s">
        <v>25</v>
      </c>
      <c r="G37" s="113">
        <v>2</v>
      </c>
    </row>
    <row r="38" spans="1:7" s="134" customFormat="1" x14ac:dyDescent="0.3">
      <c r="A38" s="103">
        <v>32</v>
      </c>
      <c r="B38" s="105" t="s">
        <v>26</v>
      </c>
      <c r="C38" s="106" t="s">
        <v>236</v>
      </c>
      <c r="D38" s="111">
        <v>44414</v>
      </c>
      <c r="E38" s="119" t="s">
        <v>155</v>
      </c>
      <c r="F38" s="109" t="s">
        <v>25</v>
      </c>
      <c r="G38" s="113">
        <v>1</v>
      </c>
    </row>
    <row r="39" spans="1:7" s="134" customFormat="1" x14ac:dyDescent="0.3">
      <c r="A39" s="103">
        <v>33</v>
      </c>
      <c r="B39" s="105" t="s">
        <v>26</v>
      </c>
      <c r="C39" s="106" t="s">
        <v>236</v>
      </c>
      <c r="D39" s="120">
        <v>44414</v>
      </c>
      <c r="E39" s="121" t="s">
        <v>225</v>
      </c>
      <c r="F39" s="109" t="s">
        <v>25</v>
      </c>
      <c r="G39" s="113">
        <v>1</v>
      </c>
    </row>
    <row r="40" spans="1:7" s="134" customFormat="1" x14ac:dyDescent="0.3">
      <c r="A40" s="103">
        <v>34</v>
      </c>
      <c r="B40" s="105" t="s">
        <v>26</v>
      </c>
      <c r="C40" s="106" t="s">
        <v>236</v>
      </c>
      <c r="D40" s="111">
        <v>44414</v>
      </c>
      <c r="E40" s="122" t="s">
        <v>127</v>
      </c>
      <c r="F40" s="109" t="s">
        <v>25</v>
      </c>
      <c r="G40" s="110">
        <v>1</v>
      </c>
    </row>
    <row r="41" spans="1:7" s="134" customFormat="1" x14ac:dyDescent="0.3">
      <c r="A41" s="103">
        <v>35</v>
      </c>
      <c r="B41" s="105" t="s">
        <v>26</v>
      </c>
      <c r="C41" s="106" t="s">
        <v>236</v>
      </c>
      <c r="D41" s="111">
        <v>44414</v>
      </c>
      <c r="E41" s="122" t="s">
        <v>138</v>
      </c>
      <c r="F41" s="109" t="s">
        <v>25</v>
      </c>
      <c r="G41" s="113">
        <v>1</v>
      </c>
    </row>
    <row r="42" spans="1:7" s="134" customFormat="1" x14ac:dyDescent="0.3">
      <c r="A42" s="103">
        <v>36</v>
      </c>
      <c r="B42" s="105" t="s">
        <v>26</v>
      </c>
      <c r="C42" s="106" t="s">
        <v>236</v>
      </c>
      <c r="D42" s="111">
        <v>44414</v>
      </c>
      <c r="E42" s="122" t="s">
        <v>140</v>
      </c>
      <c r="F42" s="109" t="s">
        <v>25</v>
      </c>
      <c r="G42" s="110">
        <v>1</v>
      </c>
    </row>
    <row r="43" spans="1:7" s="134" customFormat="1" x14ac:dyDescent="0.3">
      <c r="A43" s="103">
        <v>37</v>
      </c>
      <c r="B43" s="105" t="s">
        <v>106</v>
      </c>
      <c r="C43" s="106" t="s">
        <v>236</v>
      </c>
      <c r="D43" s="111">
        <v>44414</v>
      </c>
      <c r="E43" s="123" t="s">
        <v>143</v>
      </c>
      <c r="F43" s="109" t="s">
        <v>25</v>
      </c>
      <c r="G43" s="113">
        <v>1</v>
      </c>
    </row>
    <row r="44" spans="1:7" x14ac:dyDescent="0.3">
      <c r="A44" s="103">
        <v>38</v>
      </c>
      <c r="B44" s="114" t="s">
        <v>232</v>
      </c>
      <c r="C44" s="106" t="s">
        <v>100</v>
      </c>
      <c r="D44" s="115">
        <v>44414</v>
      </c>
      <c r="E44" s="113" t="s">
        <v>154</v>
      </c>
      <c r="F44" s="109" t="s">
        <v>126</v>
      </c>
      <c r="G44" s="113">
        <v>2</v>
      </c>
    </row>
    <row r="45" spans="1:7" x14ac:dyDescent="0.3">
      <c r="A45" s="103">
        <v>39</v>
      </c>
      <c r="B45" s="105" t="s">
        <v>186</v>
      </c>
      <c r="C45" s="106" t="s">
        <v>100</v>
      </c>
      <c r="D45" s="115">
        <v>44414</v>
      </c>
      <c r="E45" s="116" t="s">
        <v>187</v>
      </c>
      <c r="F45" s="117" t="s">
        <v>95</v>
      </c>
      <c r="G45" s="113">
        <v>4</v>
      </c>
    </row>
    <row r="46" spans="1:7" x14ac:dyDescent="0.3">
      <c r="A46" s="103">
        <v>40</v>
      </c>
      <c r="B46" s="105" t="s">
        <v>81</v>
      </c>
      <c r="C46" s="106" t="s">
        <v>92</v>
      </c>
      <c r="D46" s="107">
        <v>44414</v>
      </c>
      <c r="E46" s="108" t="s">
        <v>143</v>
      </c>
      <c r="F46" s="109" t="s">
        <v>25</v>
      </c>
      <c r="G46" s="113">
        <v>1</v>
      </c>
    </row>
    <row r="47" spans="1:7" x14ac:dyDescent="0.3">
      <c r="A47" s="103">
        <v>41</v>
      </c>
      <c r="B47" s="105" t="s">
        <v>81</v>
      </c>
      <c r="C47" s="106" t="s">
        <v>92</v>
      </c>
      <c r="D47" s="107">
        <v>44414</v>
      </c>
      <c r="E47" s="108" t="s">
        <v>117</v>
      </c>
      <c r="F47" s="109" t="s">
        <v>25</v>
      </c>
      <c r="G47" s="113">
        <v>1</v>
      </c>
    </row>
    <row r="48" spans="1:7" x14ac:dyDescent="0.3">
      <c r="A48" s="103">
        <v>42</v>
      </c>
      <c r="B48" s="105" t="s">
        <v>81</v>
      </c>
      <c r="C48" s="106" t="s">
        <v>92</v>
      </c>
      <c r="D48" s="107">
        <v>44414</v>
      </c>
      <c r="E48" s="108" t="s">
        <v>178</v>
      </c>
      <c r="F48" s="109" t="s">
        <v>25</v>
      </c>
      <c r="G48" s="110">
        <v>1</v>
      </c>
    </row>
    <row r="49" spans="1:7" x14ac:dyDescent="0.3">
      <c r="A49" s="103">
        <v>43</v>
      </c>
      <c r="B49" s="105" t="s">
        <v>81</v>
      </c>
      <c r="C49" s="106" t="s">
        <v>92</v>
      </c>
      <c r="D49" s="107">
        <v>44414</v>
      </c>
      <c r="E49" s="108" t="s">
        <v>137</v>
      </c>
      <c r="F49" s="109" t="s">
        <v>25</v>
      </c>
      <c r="G49" s="110">
        <v>1</v>
      </c>
    </row>
    <row r="50" spans="1:7" x14ac:dyDescent="0.3">
      <c r="A50" s="103">
        <v>44</v>
      </c>
      <c r="B50" s="105" t="s">
        <v>81</v>
      </c>
      <c r="C50" s="106" t="s">
        <v>92</v>
      </c>
      <c r="D50" s="107">
        <v>44415</v>
      </c>
      <c r="E50" s="108" t="s">
        <v>121</v>
      </c>
      <c r="F50" s="109" t="s">
        <v>25</v>
      </c>
      <c r="G50" s="113">
        <v>1</v>
      </c>
    </row>
    <row r="51" spans="1:7" x14ac:dyDescent="0.3">
      <c r="A51" s="103">
        <v>45</v>
      </c>
      <c r="B51" s="105" t="s">
        <v>81</v>
      </c>
      <c r="C51" s="106" t="s">
        <v>92</v>
      </c>
      <c r="D51" s="107">
        <v>44415</v>
      </c>
      <c r="E51" s="108" t="s">
        <v>226</v>
      </c>
      <c r="F51" s="109" t="s">
        <v>25</v>
      </c>
      <c r="G51" s="113">
        <v>1</v>
      </c>
    </row>
    <row r="52" spans="1:7" x14ac:dyDescent="0.3">
      <c r="A52" s="103">
        <v>46</v>
      </c>
      <c r="B52" s="105" t="s">
        <v>81</v>
      </c>
      <c r="C52" s="106" t="s">
        <v>92</v>
      </c>
      <c r="D52" s="107">
        <v>44415</v>
      </c>
      <c r="E52" s="108" t="s">
        <v>156</v>
      </c>
      <c r="F52" s="109" t="s">
        <v>25</v>
      </c>
      <c r="G52" s="110">
        <v>1</v>
      </c>
    </row>
    <row r="53" spans="1:7" x14ac:dyDescent="0.3">
      <c r="A53" s="103">
        <v>47</v>
      </c>
      <c r="B53" s="105" t="s">
        <v>81</v>
      </c>
      <c r="C53" s="106" t="s">
        <v>92</v>
      </c>
      <c r="D53" s="107">
        <v>44415</v>
      </c>
      <c r="E53" s="108" t="s">
        <v>128</v>
      </c>
      <c r="F53" s="109" t="s">
        <v>25</v>
      </c>
      <c r="G53" s="110">
        <v>1</v>
      </c>
    </row>
    <row r="54" spans="1:7" x14ac:dyDescent="0.3">
      <c r="A54" s="103">
        <v>48</v>
      </c>
      <c r="B54" s="105" t="s">
        <v>81</v>
      </c>
      <c r="C54" s="106" t="s">
        <v>92</v>
      </c>
      <c r="D54" s="107">
        <v>44415</v>
      </c>
      <c r="E54" s="108" t="s">
        <v>155</v>
      </c>
      <c r="F54" s="109" t="s">
        <v>25</v>
      </c>
      <c r="G54" s="110">
        <v>1</v>
      </c>
    </row>
    <row r="55" spans="1:7" x14ac:dyDescent="0.3">
      <c r="A55" s="103">
        <v>49</v>
      </c>
      <c r="B55" s="105" t="s">
        <v>81</v>
      </c>
      <c r="C55" s="106" t="s">
        <v>92</v>
      </c>
      <c r="D55" s="107">
        <v>44415</v>
      </c>
      <c r="E55" s="108" t="s">
        <v>117</v>
      </c>
      <c r="F55" s="109" t="s">
        <v>25</v>
      </c>
      <c r="G55" s="110">
        <v>1</v>
      </c>
    </row>
    <row r="56" spans="1:7" x14ac:dyDescent="0.3">
      <c r="A56" s="103">
        <v>50</v>
      </c>
      <c r="B56" s="105" t="s">
        <v>81</v>
      </c>
      <c r="C56" s="106" t="s">
        <v>92</v>
      </c>
      <c r="D56" s="107">
        <v>44416</v>
      </c>
      <c r="E56" s="108" t="s">
        <v>138</v>
      </c>
      <c r="F56" s="109" t="s">
        <v>25</v>
      </c>
      <c r="G56" s="113">
        <v>1</v>
      </c>
    </row>
    <row r="57" spans="1:7" x14ac:dyDescent="0.3">
      <c r="A57" s="103">
        <v>51</v>
      </c>
      <c r="B57" s="105" t="s">
        <v>81</v>
      </c>
      <c r="C57" s="106" t="s">
        <v>92</v>
      </c>
      <c r="D57" s="107">
        <v>44416</v>
      </c>
      <c r="E57" s="108" t="s">
        <v>143</v>
      </c>
      <c r="F57" s="109" t="s">
        <v>25</v>
      </c>
      <c r="G57" s="110">
        <v>1</v>
      </c>
    </row>
    <row r="58" spans="1:7" s="134" customFormat="1" x14ac:dyDescent="0.3">
      <c r="A58" s="103">
        <v>52</v>
      </c>
      <c r="B58" s="105" t="s">
        <v>56</v>
      </c>
      <c r="C58" s="106" t="s">
        <v>237</v>
      </c>
      <c r="D58" s="111">
        <v>44417</v>
      </c>
      <c r="E58" s="112" t="s">
        <v>154</v>
      </c>
      <c r="F58" s="109" t="s">
        <v>25</v>
      </c>
      <c r="G58" s="110">
        <v>2</v>
      </c>
    </row>
    <row r="59" spans="1:7" x14ac:dyDescent="0.3">
      <c r="A59" s="103">
        <v>53</v>
      </c>
      <c r="B59" s="105" t="s">
        <v>81</v>
      </c>
      <c r="C59" s="106" t="s">
        <v>92</v>
      </c>
      <c r="D59" s="107">
        <v>44417</v>
      </c>
      <c r="E59" s="108" t="s">
        <v>164</v>
      </c>
      <c r="F59" s="109" t="s">
        <v>25</v>
      </c>
      <c r="G59" s="113">
        <v>1</v>
      </c>
    </row>
    <row r="60" spans="1:7" s="134" customFormat="1" x14ac:dyDescent="0.3">
      <c r="A60" s="103">
        <v>54</v>
      </c>
      <c r="B60" s="105" t="s">
        <v>56</v>
      </c>
      <c r="C60" s="106" t="s">
        <v>237</v>
      </c>
      <c r="D60" s="111">
        <v>44418</v>
      </c>
      <c r="E60" s="112" t="s">
        <v>110</v>
      </c>
      <c r="F60" s="109" t="s">
        <v>25</v>
      </c>
      <c r="G60" s="110">
        <v>2</v>
      </c>
    </row>
    <row r="61" spans="1:7" x14ac:dyDescent="0.3">
      <c r="A61" s="103">
        <v>55</v>
      </c>
      <c r="B61" s="105" t="s">
        <v>81</v>
      </c>
      <c r="C61" s="106" t="s">
        <v>92</v>
      </c>
      <c r="D61" s="107">
        <v>44418</v>
      </c>
      <c r="E61" s="108" t="s">
        <v>178</v>
      </c>
      <c r="F61" s="109" t="s">
        <v>25</v>
      </c>
      <c r="G61" s="108">
        <v>1</v>
      </c>
    </row>
    <row r="62" spans="1:7" x14ac:dyDescent="0.3">
      <c r="A62" s="103">
        <v>56</v>
      </c>
      <c r="B62" s="105" t="s">
        <v>81</v>
      </c>
      <c r="C62" s="106" t="s">
        <v>92</v>
      </c>
      <c r="D62" s="107">
        <v>44418</v>
      </c>
      <c r="E62" s="108" t="s">
        <v>136</v>
      </c>
      <c r="F62" s="109" t="s">
        <v>25</v>
      </c>
      <c r="G62" s="113">
        <v>1</v>
      </c>
    </row>
    <row r="63" spans="1:7" x14ac:dyDescent="0.3">
      <c r="A63" s="103">
        <v>57</v>
      </c>
      <c r="B63" s="105" t="s">
        <v>81</v>
      </c>
      <c r="C63" s="106" t="s">
        <v>92</v>
      </c>
      <c r="D63" s="107">
        <v>44418</v>
      </c>
      <c r="E63" s="108" t="s">
        <v>117</v>
      </c>
      <c r="F63" s="109" t="s">
        <v>25</v>
      </c>
      <c r="G63" s="110">
        <v>1</v>
      </c>
    </row>
    <row r="64" spans="1:7" s="134" customFormat="1" x14ac:dyDescent="0.3">
      <c r="A64" s="103">
        <v>58</v>
      </c>
      <c r="B64" s="105" t="s">
        <v>56</v>
      </c>
      <c r="C64" s="106" t="s">
        <v>237</v>
      </c>
      <c r="D64" s="111">
        <v>44419</v>
      </c>
      <c r="E64" s="112" t="s">
        <v>154</v>
      </c>
      <c r="F64" s="109" t="s">
        <v>25</v>
      </c>
      <c r="G64" s="113">
        <v>2</v>
      </c>
    </row>
    <row r="65" spans="1:7" x14ac:dyDescent="0.3">
      <c r="A65" s="103">
        <v>59</v>
      </c>
      <c r="B65" s="105" t="s">
        <v>81</v>
      </c>
      <c r="C65" s="106" t="s">
        <v>92</v>
      </c>
      <c r="D65" s="107">
        <v>44419</v>
      </c>
      <c r="E65" s="108" t="s">
        <v>139</v>
      </c>
      <c r="F65" s="109" t="s">
        <v>25</v>
      </c>
      <c r="G65" s="113">
        <v>1</v>
      </c>
    </row>
    <row r="66" spans="1:7" s="134" customFormat="1" x14ac:dyDescent="0.3">
      <c r="A66" s="103">
        <v>60</v>
      </c>
      <c r="B66" s="105" t="s">
        <v>56</v>
      </c>
      <c r="C66" s="106" t="s">
        <v>237</v>
      </c>
      <c r="D66" s="115">
        <v>44420</v>
      </c>
      <c r="E66" s="124" t="s">
        <v>154</v>
      </c>
      <c r="F66" s="109" t="s">
        <v>25</v>
      </c>
      <c r="G66" s="110">
        <v>2</v>
      </c>
    </row>
    <row r="67" spans="1:7" x14ac:dyDescent="0.3">
      <c r="A67" s="103">
        <v>61</v>
      </c>
      <c r="B67" s="105" t="s">
        <v>81</v>
      </c>
      <c r="C67" s="106" t="s">
        <v>92</v>
      </c>
      <c r="D67" s="107">
        <v>44420</v>
      </c>
      <c r="E67" s="108" t="s">
        <v>162</v>
      </c>
      <c r="F67" s="109" t="s">
        <v>25</v>
      </c>
      <c r="G67" s="113">
        <v>1</v>
      </c>
    </row>
    <row r="68" spans="1:7" ht="14.4" customHeight="1" x14ac:dyDescent="0.3">
      <c r="A68" s="103">
        <v>62</v>
      </c>
      <c r="B68" s="105" t="s">
        <v>81</v>
      </c>
      <c r="C68" s="106" t="s">
        <v>92</v>
      </c>
      <c r="D68" s="107">
        <v>44420</v>
      </c>
      <c r="E68" s="108" t="s">
        <v>141</v>
      </c>
      <c r="F68" s="109" t="s">
        <v>25</v>
      </c>
      <c r="G68" s="110">
        <v>1</v>
      </c>
    </row>
    <row r="69" spans="1:7" s="134" customFormat="1" x14ac:dyDescent="0.3">
      <c r="A69" s="103">
        <v>63</v>
      </c>
      <c r="B69" s="105" t="s">
        <v>56</v>
      </c>
      <c r="C69" s="106" t="s">
        <v>237</v>
      </c>
      <c r="D69" s="111">
        <v>44421</v>
      </c>
      <c r="E69" s="112" t="s">
        <v>227</v>
      </c>
      <c r="F69" s="109" t="s">
        <v>25</v>
      </c>
      <c r="G69" s="113">
        <v>2</v>
      </c>
    </row>
    <row r="70" spans="1:7" s="134" customFormat="1" x14ac:dyDescent="0.3">
      <c r="A70" s="103">
        <v>64</v>
      </c>
      <c r="B70" s="105" t="s">
        <v>26</v>
      </c>
      <c r="C70" s="106" t="s">
        <v>236</v>
      </c>
      <c r="D70" s="120">
        <v>44421</v>
      </c>
      <c r="E70" s="121" t="s">
        <v>225</v>
      </c>
      <c r="F70" s="109" t="s">
        <v>25</v>
      </c>
      <c r="G70" s="103">
        <v>1</v>
      </c>
    </row>
    <row r="71" spans="1:7" s="134" customFormat="1" x14ac:dyDescent="0.3">
      <c r="A71" s="103">
        <v>65</v>
      </c>
      <c r="B71" s="105" t="s">
        <v>26</v>
      </c>
      <c r="C71" s="106" t="s">
        <v>236</v>
      </c>
      <c r="D71" s="111">
        <v>44421</v>
      </c>
      <c r="E71" s="122" t="s">
        <v>128</v>
      </c>
      <c r="F71" s="109" t="s">
        <v>25</v>
      </c>
      <c r="G71" s="113">
        <v>1</v>
      </c>
    </row>
    <row r="72" spans="1:7" s="134" customFormat="1" x14ac:dyDescent="0.3">
      <c r="A72" s="103">
        <v>66</v>
      </c>
      <c r="B72" s="105" t="s">
        <v>26</v>
      </c>
      <c r="C72" s="106" t="s">
        <v>236</v>
      </c>
      <c r="D72" s="111">
        <v>44421</v>
      </c>
      <c r="E72" s="122" t="s">
        <v>127</v>
      </c>
      <c r="F72" s="109" t="s">
        <v>25</v>
      </c>
      <c r="G72" s="113">
        <v>1</v>
      </c>
    </row>
    <row r="73" spans="1:7" s="134" customFormat="1" x14ac:dyDescent="0.3">
      <c r="A73" s="103">
        <v>67</v>
      </c>
      <c r="B73" s="105" t="s">
        <v>26</v>
      </c>
      <c r="C73" s="106" t="s">
        <v>236</v>
      </c>
      <c r="D73" s="111">
        <v>44421</v>
      </c>
      <c r="E73" s="122" t="s">
        <v>155</v>
      </c>
      <c r="F73" s="109" t="s">
        <v>25</v>
      </c>
      <c r="G73" s="113">
        <v>1</v>
      </c>
    </row>
    <row r="74" spans="1:7" s="134" customFormat="1" x14ac:dyDescent="0.3">
      <c r="A74" s="103">
        <v>68</v>
      </c>
      <c r="B74" s="105" t="s">
        <v>26</v>
      </c>
      <c r="C74" s="106" t="s">
        <v>236</v>
      </c>
      <c r="D74" s="111">
        <v>44421</v>
      </c>
      <c r="E74" s="122" t="s">
        <v>138</v>
      </c>
      <c r="F74" s="109" t="s">
        <v>25</v>
      </c>
      <c r="G74" s="113">
        <v>1</v>
      </c>
    </row>
    <row r="75" spans="1:7" s="134" customFormat="1" x14ac:dyDescent="0.3">
      <c r="A75" s="103">
        <v>69</v>
      </c>
      <c r="B75" s="105" t="s">
        <v>26</v>
      </c>
      <c r="C75" s="106" t="s">
        <v>236</v>
      </c>
      <c r="D75" s="111">
        <v>44421</v>
      </c>
      <c r="E75" s="122" t="s">
        <v>140</v>
      </c>
      <c r="F75" s="109" t="s">
        <v>25</v>
      </c>
      <c r="G75" s="110">
        <v>1</v>
      </c>
    </row>
    <row r="76" spans="1:7" x14ac:dyDescent="0.3">
      <c r="A76" s="103">
        <v>70</v>
      </c>
      <c r="B76" s="105" t="s">
        <v>81</v>
      </c>
      <c r="C76" s="106" t="s">
        <v>92</v>
      </c>
      <c r="D76" s="107">
        <v>44421</v>
      </c>
      <c r="E76" s="108" t="s">
        <v>122</v>
      </c>
      <c r="F76" s="109" t="s">
        <v>25</v>
      </c>
      <c r="G76" s="110">
        <v>1</v>
      </c>
    </row>
    <row r="77" spans="1:7" s="134" customFormat="1" x14ac:dyDescent="0.3">
      <c r="A77" s="103">
        <v>71</v>
      </c>
      <c r="B77" s="105" t="s">
        <v>56</v>
      </c>
      <c r="C77" s="106" t="s">
        <v>237</v>
      </c>
      <c r="D77" s="115">
        <v>44422</v>
      </c>
      <c r="E77" s="124" t="s">
        <v>168</v>
      </c>
      <c r="F77" s="109" t="s">
        <v>25</v>
      </c>
      <c r="G77" s="110">
        <v>2</v>
      </c>
    </row>
    <row r="78" spans="1:7" s="134" customFormat="1" x14ac:dyDescent="0.3">
      <c r="A78" s="103">
        <v>72</v>
      </c>
      <c r="B78" s="105" t="s">
        <v>56</v>
      </c>
      <c r="C78" s="106" t="s">
        <v>237</v>
      </c>
      <c r="D78" s="115">
        <v>44422</v>
      </c>
      <c r="E78" s="124" t="s">
        <v>151</v>
      </c>
      <c r="F78" s="109" t="s">
        <v>25</v>
      </c>
      <c r="G78" s="113">
        <v>2</v>
      </c>
    </row>
    <row r="79" spans="1:7" s="134" customFormat="1" x14ac:dyDescent="0.3">
      <c r="A79" s="103">
        <v>73</v>
      </c>
      <c r="B79" s="105" t="s">
        <v>56</v>
      </c>
      <c r="C79" s="106" t="s">
        <v>237</v>
      </c>
      <c r="D79" s="115">
        <v>44422</v>
      </c>
      <c r="E79" s="124" t="s">
        <v>111</v>
      </c>
      <c r="F79" s="109" t="s">
        <v>25</v>
      </c>
      <c r="G79" s="113">
        <v>2</v>
      </c>
    </row>
    <row r="80" spans="1:7" s="134" customFormat="1" x14ac:dyDescent="0.3">
      <c r="A80" s="103">
        <v>74</v>
      </c>
      <c r="B80" s="105" t="s">
        <v>26</v>
      </c>
      <c r="C80" s="106" t="s">
        <v>236</v>
      </c>
      <c r="D80" s="115">
        <v>44422</v>
      </c>
      <c r="E80" s="121" t="s">
        <v>150</v>
      </c>
      <c r="F80" s="109" t="s">
        <v>25</v>
      </c>
      <c r="G80" s="110">
        <v>2</v>
      </c>
    </row>
    <row r="81" spans="1:7" x14ac:dyDescent="0.3">
      <c r="A81" s="103">
        <v>75</v>
      </c>
      <c r="B81" s="105" t="s">
        <v>81</v>
      </c>
      <c r="C81" s="106" t="s">
        <v>92</v>
      </c>
      <c r="D81" s="107">
        <v>44422</v>
      </c>
      <c r="E81" s="108" t="s">
        <v>140</v>
      </c>
      <c r="F81" s="109" t="s">
        <v>25</v>
      </c>
      <c r="G81" s="110">
        <v>1</v>
      </c>
    </row>
    <row r="82" spans="1:7" x14ac:dyDescent="0.3">
      <c r="A82" s="103">
        <v>76</v>
      </c>
      <c r="B82" s="105" t="s">
        <v>81</v>
      </c>
      <c r="C82" s="106" t="s">
        <v>92</v>
      </c>
      <c r="D82" s="107">
        <v>44422</v>
      </c>
      <c r="E82" s="108" t="s">
        <v>128</v>
      </c>
      <c r="F82" s="109" t="s">
        <v>25</v>
      </c>
      <c r="G82" s="110">
        <v>1</v>
      </c>
    </row>
    <row r="83" spans="1:7" x14ac:dyDescent="0.3">
      <c r="A83" s="103">
        <v>77</v>
      </c>
      <c r="B83" s="105" t="s">
        <v>81</v>
      </c>
      <c r="C83" s="106" t="s">
        <v>92</v>
      </c>
      <c r="D83" s="107">
        <v>44422</v>
      </c>
      <c r="E83" s="108" t="s">
        <v>155</v>
      </c>
      <c r="F83" s="109" t="s">
        <v>25</v>
      </c>
      <c r="G83" s="110">
        <v>1</v>
      </c>
    </row>
    <row r="84" spans="1:7" x14ac:dyDescent="0.3">
      <c r="A84" s="103">
        <v>78</v>
      </c>
      <c r="B84" s="105" t="s">
        <v>81</v>
      </c>
      <c r="C84" s="106" t="s">
        <v>92</v>
      </c>
      <c r="D84" s="107">
        <v>44423</v>
      </c>
      <c r="E84" s="108" t="s">
        <v>143</v>
      </c>
      <c r="F84" s="109" t="s">
        <v>25</v>
      </c>
      <c r="G84" s="110">
        <v>1</v>
      </c>
    </row>
    <row r="85" spans="1:7" s="134" customFormat="1" x14ac:dyDescent="0.3">
      <c r="A85" s="103">
        <v>79</v>
      </c>
      <c r="B85" s="105" t="s">
        <v>56</v>
      </c>
      <c r="C85" s="106" t="s">
        <v>237</v>
      </c>
      <c r="D85" s="111">
        <v>44424</v>
      </c>
      <c r="E85" s="112" t="s">
        <v>154</v>
      </c>
      <c r="F85" s="109" t="s">
        <v>25</v>
      </c>
      <c r="G85" s="113">
        <v>2</v>
      </c>
    </row>
    <row r="86" spans="1:7" s="134" customFormat="1" x14ac:dyDescent="0.3">
      <c r="A86" s="103">
        <v>80</v>
      </c>
      <c r="B86" s="105" t="s">
        <v>47</v>
      </c>
      <c r="C86" s="106" t="s">
        <v>236</v>
      </c>
      <c r="D86" s="111">
        <v>44424</v>
      </c>
      <c r="E86" s="111" t="s">
        <v>220</v>
      </c>
      <c r="F86" s="109" t="s">
        <v>25</v>
      </c>
      <c r="G86" s="113">
        <v>2</v>
      </c>
    </row>
    <row r="87" spans="1:7" s="134" customFormat="1" x14ac:dyDescent="0.3">
      <c r="A87" s="103">
        <v>81</v>
      </c>
      <c r="B87" s="105" t="s">
        <v>47</v>
      </c>
      <c r="C87" s="106" t="s">
        <v>236</v>
      </c>
      <c r="D87" s="115">
        <v>44424</v>
      </c>
      <c r="E87" s="111" t="s">
        <v>221</v>
      </c>
      <c r="F87" s="109" t="s">
        <v>25</v>
      </c>
      <c r="G87" s="110">
        <v>2</v>
      </c>
    </row>
    <row r="88" spans="1:7" s="134" customFormat="1" x14ac:dyDescent="0.3">
      <c r="A88" s="103">
        <v>82</v>
      </c>
      <c r="B88" s="105" t="s">
        <v>56</v>
      </c>
      <c r="C88" s="106" t="s">
        <v>237</v>
      </c>
      <c r="D88" s="111">
        <v>44425</v>
      </c>
      <c r="E88" s="112" t="s">
        <v>154</v>
      </c>
      <c r="F88" s="109" t="s">
        <v>25</v>
      </c>
      <c r="G88" s="110">
        <v>2</v>
      </c>
    </row>
    <row r="89" spans="1:7" s="134" customFormat="1" x14ac:dyDescent="0.3">
      <c r="A89" s="103">
        <v>83</v>
      </c>
      <c r="B89" s="105" t="s">
        <v>26</v>
      </c>
      <c r="C89" s="106" t="s">
        <v>236</v>
      </c>
      <c r="D89" s="120">
        <v>44425</v>
      </c>
      <c r="E89" s="121" t="s">
        <v>225</v>
      </c>
      <c r="F89" s="109" t="s">
        <v>25</v>
      </c>
      <c r="G89" s="113">
        <v>1</v>
      </c>
    </row>
    <row r="90" spans="1:7" s="134" customFormat="1" x14ac:dyDescent="0.3">
      <c r="A90" s="103">
        <v>84</v>
      </c>
      <c r="B90" s="105" t="s">
        <v>47</v>
      </c>
      <c r="C90" s="106" t="s">
        <v>236</v>
      </c>
      <c r="D90" s="115">
        <v>44425</v>
      </c>
      <c r="E90" s="111" t="s">
        <v>220</v>
      </c>
      <c r="F90" s="109" t="s">
        <v>25</v>
      </c>
      <c r="G90" s="110">
        <v>2</v>
      </c>
    </row>
    <row r="91" spans="1:7" s="134" customFormat="1" x14ac:dyDescent="0.3">
      <c r="A91" s="103">
        <v>85</v>
      </c>
      <c r="B91" s="105" t="s">
        <v>47</v>
      </c>
      <c r="C91" s="106" t="s">
        <v>236</v>
      </c>
      <c r="D91" s="111">
        <v>44425</v>
      </c>
      <c r="E91" s="111" t="s">
        <v>221</v>
      </c>
      <c r="F91" s="109" t="s">
        <v>25</v>
      </c>
      <c r="G91" s="113">
        <v>2</v>
      </c>
    </row>
    <row r="92" spans="1:7" x14ac:dyDescent="0.3">
      <c r="A92" s="103">
        <v>86</v>
      </c>
      <c r="B92" s="105" t="s">
        <v>81</v>
      </c>
      <c r="C92" s="106" t="s">
        <v>92</v>
      </c>
      <c r="D92" s="107">
        <v>44426</v>
      </c>
      <c r="E92" s="108" t="s">
        <v>139</v>
      </c>
      <c r="F92" s="109" t="s">
        <v>25</v>
      </c>
      <c r="G92" s="113">
        <v>1</v>
      </c>
    </row>
    <row r="93" spans="1:7" x14ac:dyDescent="0.3">
      <c r="A93" s="103">
        <v>87</v>
      </c>
      <c r="B93" s="105" t="s">
        <v>81</v>
      </c>
      <c r="C93" s="106" t="s">
        <v>92</v>
      </c>
      <c r="D93" s="107">
        <v>44427</v>
      </c>
      <c r="E93" s="108" t="s">
        <v>135</v>
      </c>
      <c r="F93" s="109" t="s">
        <v>25</v>
      </c>
      <c r="G93" s="110">
        <v>1</v>
      </c>
    </row>
    <row r="94" spans="1:7" x14ac:dyDescent="0.3">
      <c r="A94" s="103">
        <v>88</v>
      </c>
      <c r="B94" s="105" t="s">
        <v>26</v>
      </c>
      <c r="C94" s="106" t="s">
        <v>100</v>
      </c>
      <c r="D94" s="115">
        <v>44428</v>
      </c>
      <c r="E94" s="125" t="s">
        <v>225</v>
      </c>
      <c r="F94" s="109" t="s">
        <v>25</v>
      </c>
      <c r="G94" s="110">
        <v>1</v>
      </c>
    </row>
    <row r="95" spans="1:7" s="134" customFormat="1" x14ac:dyDescent="0.3">
      <c r="A95" s="103">
        <v>89</v>
      </c>
      <c r="B95" s="105" t="s">
        <v>26</v>
      </c>
      <c r="C95" s="106" t="s">
        <v>236</v>
      </c>
      <c r="D95" s="111">
        <v>44428</v>
      </c>
      <c r="E95" s="122" t="s">
        <v>128</v>
      </c>
      <c r="F95" s="109" t="s">
        <v>25</v>
      </c>
      <c r="G95" s="103">
        <v>1</v>
      </c>
    </row>
    <row r="96" spans="1:7" s="134" customFormat="1" x14ac:dyDescent="0.3">
      <c r="A96" s="103">
        <v>90</v>
      </c>
      <c r="B96" s="105" t="s">
        <v>26</v>
      </c>
      <c r="C96" s="106" t="s">
        <v>236</v>
      </c>
      <c r="D96" s="111">
        <v>44428</v>
      </c>
      <c r="E96" s="122" t="s">
        <v>127</v>
      </c>
      <c r="F96" s="109" t="s">
        <v>25</v>
      </c>
      <c r="G96" s="113">
        <v>1</v>
      </c>
    </row>
    <row r="97" spans="1:7" s="134" customFormat="1" x14ac:dyDescent="0.3">
      <c r="A97" s="103">
        <v>91</v>
      </c>
      <c r="B97" s="105" t="s">
        <v>26</v>
      </c>
      <c r="C97" s="106" t="s">
        <v>236</v>
      </c>
      <c r="D97" s="111">
        <v>44428</v>
      </c>
      <c r="E97" s="122" t="s">
        <v>155</v>
      </c>
      <c r="F97" s="109" t="s">
        <v>25</v>
      </c>
      <c r="G97" s="103">
        <v>1</v>
      </c>
    </row>
    <row r="98" spans="1:7" s="134" customFormat="1" x14ac:dyDescent="0.3">
      <c r="A98" s="103">
        <v>92</v>
      </c>
      <c r="B98" s="105" t="s">
        <v>26</v>
      </c>
      <c r="C98" s="106" t="s">
        <v>236</v>
      </c>
      <c r="D98" s="111">
        <v>44428</v>
      </c>
      <c r="E98" s="122" t="s">
        <v>140</v>
      </c>
      <c r="F98" s="109" t="s">
        <v>25</v>
      </c>
      <c r="G98" s="110">
        <v>1</v>
      </c>
    </row>
    <row r="99" spans="1:7" s="134" customFormat="1" x14ac:dyDescent="0.3">
      <c r="A99" s="103">
        <v>93</v>
      </c>
      <c r="B99" s="105" t="s">
        <v>26</v>
      </c>
      <c r="C99" s="106" t="s">
        <v>236</v>
      </c>
      <c r="D99" s="111">
        <v>44428</v>
      </c>
      <c r="E99" s="122" t="s">
        <v>121</v>
      </c>
      <c r="F99" s="109" t="s">
        <v>25</v>
      </c>
      <c r="G99" s="113">
        <v>1</v>
      </c>
    </row>
    <row r="100" spans="1:7" x14ac:dyDescent="0.3">
      <c r="A100" s="103">
        <v>94</v>
      </c>
      <c r="B100" s="114" t="s">
        <v>233</v>
      </c>
      <c r="C100" s="106" t="s">
        <v>100</v>
      </c>
      <c r="D100" s="107">
        <v>44428</v>
      </c>
      <c r="E100" s="116" t="s">
        <v>188</v>
      </c>
      <c r="F100" s="109" t="s">
        <v>126</v>
      </c>
      <c r="G100" s="113">
        <v>6</v>
      </c>
    </row>
    <row r="101" spans="1:7" x14ac:dyDescent="0.3">
      <c r="A101" s="103">
        <v>95</v>
      </c>
      <c r="B101" s="109" t="s">
        <v>228</v>
      </c>
      <c r="C101" s="106" t="s">
        <v>229</v>
      </c>
      <c r="D101" s="111">
        <v>44430</v>
      </c>
      <c r="E101" s="126" t="s">
        <v>133</v>
      </c>
      <c r="F101" s="117" t="s">
        <v>95</v>
      </c>
      <c r="G101" s="113">
        <v>4</v>
      </c>
    </row>
    <row r="102" spans="1:7" x14ac:dyDescent="0.3">
      <c r="A102" s="103">
        <v>96</v>
      </c>
      <c r="B102" s="109" t="s">
        <v>228</v>
      </c>
      <c r="C102" s="106" t="s">
        <v>229</v>
      </c>
      <c r="D102" s="111">
        <v>44430</v>
      </c>
      <c r="E102" s="126" t="s">
        <v>230</v>
      </c>
      <c r="F102" s="109" t="s">
        <v>95</v>
      </c>
      <c r="G102" s="113">
        <v>4</v>
      </c>
    </row>
    <row r="103" spans="1:7" s="134" customFormat="1" x14ac:dyDescent="0.3">
      <c r="A103" s="103">
        <v>97</v>
      </c>
      <c r="B103" s="114" t="s">
        <v>72</v>
      </c>
      <c r="C103" s="106" t="s">
        <v>235</v>
      </c>
      <c r="D103" s="107">
        <v>44431</v>
      </c>
      <c r="E103" s="113" t="s">
        <v>154</v>
      </c>
      <c r="F103" s="109" t="s">
        <v>25</v>
      </c>
      <c r="G103" s="113">
        <v>2</v>
      </c>
    </row>
    <row r="104" spans="1:7" x14ac:dyDescent="0.3">
      <c r="A104" s="103">
        <v>98</v>
      </c>
      <c r="B104" s="114" t="s">
        <v>233</v>
      </c>
      <c r="C104" s="106" t="s">
        <v>100</v>
      </c>
      <c r="D104" s="107">
        <v>44431</v>
      </c>
      <c r="E104" s="116" t="s">
        <v>160</v>
      </c>
      <c r="F104" s="109" t="s">
        <v>126</v>
      </c>
      <c r="G104" s="113">
        <v>8</v>
      </c>
    </row>
    <row r="105" spans="1:7" x14ac:dyDescent="0.3">
      <c r="A105" s="103">
        <v>99</v>
      </c>
      <c r="B105" s="105" t="s">
        <v>186</v>
      </c>
      <c r="C105" s="106" t="s">
        <v>100</v>
      </c>
      <c r="D105" s="115">
        <v>44431</v>
      </c>
      <c r="E105" s="116" t="s">
        <v>187</v>
      </c>
      <c r="F105" s="117" t="s">
        <v>95</v>
      </c>
      <c r="G105" s="103">
        <v>4</v>
      </c>
    </row>
    <row r="106" spans="1:7" s="134" customFormat="1" x14ac:dyDescent="0.3">
      <c r="A106" s="103">
        <v>100</v>
      </c>
      <c r="B106" s="105" t="s">
        <v>47</v>
      </c>
      <c r="C106" s="106" t="s">
        <v>236</v>
      </c>
      <c r="D106" s="111">
        <v>44431</v>
      </c>
      <c r="E106" s="111" t="s">
        <v>227</v>
      </c>
      <c r="F106" s="109" t="s">
        <v>25</v>
      </c>
      <c r="G106" s="113">
        <v>2</v>
      </c>
    </row>
    <row r="107" spans="1:7" s="134" customFormat="1" x14ac:dyDescent="0.3">
      <c r="A107" s="103">
        <v>101</v>
      </c>
      <c r="B107" s="105" t="s">
        <v>56</v>
      </c>
      <c r="C107" s="106" t="s">
        <v>237</v>
      </c>
      <c r="D107" s="111">
        <v>44432</v>
      </c>
      <c r="E107" s="112" t="s">
        <v>223</v>
      </c>
      <c r="F107" s="109" t="s">
        <v>25</v>
      </c>
      <c r="G107" s="110">
        <v>2</v>
      </c>
    </row>
    <row r="108" spans="1:7" x14ac:dyDescent="0.3">
      <c r="A108" s="103">
        <v>102</v>
      </c>
      <c r="B108" s="114" t="s">
        <v>232</v>
      </c>
      <c r="C108" s="106" t="s">
        <v>100</v>
      </c>
      <c r="D108" s="107">
        <v>44432</v>
      </c>
      <c r="E108" s="113" t="s">
        <v>154</v>
      </c>
      <c r="F108" s="109" t="s">
        <v>126</v>
      </c>
      <c r="G108" s="110">
        <v>2</v>
      </c>
    </row>
    <row r="109" spans="1:7" x14ac:dyDescent="0.3">
      <c r="A109" s="103">
        <v>103</v>
      </c>
      <c r="B109" s="114" t="s">
        <v>233</v>
      </c>
      <c r="C109" s="106" t="s">
        <v>100</v>
      </c>
      <c r="D109" s="107">
        <v>44432</v>
      </c>
      <c r="E109" s="116" t="s">
        <v>160</v>
      </c>
      <c r="F109" s="109" t="s">
        <v>126</v>
      </c>
      <c r="G109" s="113">
        <v>8</v>
      </c>
    </row>
    <row r="110" spans="1:7" x14ac:dyDescent="0.3">
      <c r="A110" s="103">
        <v>104</v>
      </c>
      <c r="B110" s="105" t="s">
        <v>186</v>
      </c>
      <c r="C110" s="106" t="s">
        <v>100</v>
      </c>
      <c r="D110" s="127">
        <v>44432</v>
      </c>
      <c r="E110" s="116" t="s">
        <v>187</v>
      </c>
      <c r="F110" s="117" t="s">
        <v>95</v>
      </c>
      <c r="G110" s="113">
        <v>4</v>
      </c>
    </row>
    <row r="111" spans="1:7" x14ac:dyDescent="0.3">
      <c r="A111" s="103">
        <v>105</v>
      </c>
      <c r="B111" s="114" t="s">
        <v>232</v>
      </c>
      <c r="C111" s="106" t="s">
        <v>100</v>
      </c>
      <c r="D111" s="107">
        <v>44433</v>
      </c>
      <c r="E111" s="113" t="s">
        <v>154</v>
      </c>
      <c r="F111" s="109" t="s">
        <v>126</v>
      </c>
      <c r="G111" s="110">
        <v>2</v>
      </c>
    </row>
    <row r="112" spans="1:7" s="134" customFormat="1" x14ac:dyDescent="0.3">
      <c r="A112" s="103">
        <v>106</v>
      </c>
      <c r="B112" s="114" t="s">
        <v>181</v>
      </c>
      <c r="C112" s="106" t="s">
        <v>236</v>
      </c>
      <c r="D112" s="107">
        <v>44433</v>
      </c>
      <c r="E112" s="116" t="s">
        <v>131</v>
      </c>
      <c r="F112" s="109" t="s">
        <v>25</v>
      </c>
      <c r="G112" s="113">
        <v>11</v>
      </c>
    </row>
    <row r="113" spans="1:7" x14ac:dyDescent="0.3">
      <c r="A113" s="103">
        <v>107</v>
      </c>
      <c r="B113" s="105" t="s">
        <v>186</v>
      </c>
      <c r="C113" s="106" t="s">
        <v>100</v>
      </c>
      <c r="D113" s="107">
        <v>44433</v>
      </c>
      <c r="E113" s="116" t="s">
        <v>187</v>
      </c>
      <c r="F113" s="117" t="s">
        <v>95</v>
      </c>
      <c r="G113" s="108">
        <v>4</v>
      </c>
    </row>
    <row r="114" spans="1:7" x14ac:dyDescent="0.3">
      <c r="A114" s="103">
        <v>108</v>
      </c>
      <c r="B114" s="105" t="s">
        <v>81</v>
      </c>
      <c r="C114" s="106" t="s">
        <v>92</v>
      </c>
      <c r="D114" s="107">
        <v>44433</v>
      </c>
      <c r="E114" s="108" t="s">
        <v>162</v>
      </c>
      <c r="F114" s="109" t="s">
        <v>25</v>
      </c>
      <c r="G114" s="113">
        <v>1</v>
      </c>
    </row>
    <row r="115" spans="1:7" x14ac:dyDescent="0.3">
      <c r="A115" s="103">
        <v>109</v>
      </c>
      <c r="B115" s="105" t="s">
        <v>81</v>
      </c>
      <c r="C115" s="106" t="s">
        <v>92</v>
      </c>
      <c r="D115" s="107">
        <v>44433</v>
      </c>
      <c r="E115" s="108" t="s">
        <v>136</v>
      </c>
      <c r="F115" s="109" t="s">
        <v>25</v>
      </c>
      <c r="G115" s="110">
        <v>1</v>
      </c>
    </row>
    <row r="116" spans="1:7" s="134" customFormat="1" x14ac:dyDescent="0.3">
      <c r="A116" s="103">
        <v>110</v>
      </c>
      <c r="B116" s="105" t="s">
        <v>56</v>
      </c>
      <c r="C116" s="106" t="s">
        <v>237</v>
      </c>
      <c r="D116" s="111">
        <v>44434</v>
      </c>
      <c r="E116" s="112" t="s">
        <v>168</v>
      </c>
      <c r="F116" s="109" t="s">
        <v>25</v>
      </c>
      <c r="G116" s="110">
        <v>2</v>
      </c>
    </row>
    <row r="117" spans="1:7" s="134" customFormat="1" x14ac:dyDescent="0.3">
      <c r="A117" s="103">
        <v>111</v>
      </c>
      <c r="B117" s="105" t="s">
        <v>56</v>
      </c>
      <c r="C117" s="106" t="s">
        <v>237</v>
      </c>
      <c r="D117" s="111">
        <v>44434</v>
      </c>
      <c r="E117" s="112" t="s">
        <v>167</v>
      </c>
      <c r="F117" s="109" t="s">
        <v>25</v>
      </c>
      <c r="G117" s="110">
        <v>2</v>
      </c>
    </row>
    <row r="118" spans="1:7" x14ac:dyDescent="0.3">
      <c r="A118" s="103">
        <v>112</v>
      </c>
      <c r="B118" s="114" t="s">
        <v>232</v>
      </c>
      <c r="C118" s="106" t="s">
        <v>100</v>
      </c>
      <c r="D118" s="107">
        <v>44434</v>
      </c>
      <c r="E118" s="113" t="s">
        <v>154</v>
      </c>
      <c r="F118" s="109" t="s">
        <v>126</v>
      </c>
      <c r="G118" s="110">
        <v>2</v>
      </c>
    </row>
    <row r="119" spans="1:7" x14ac:dyDescent="0.3">
      <c r="A119" s="103">
        <v>113</v>
      </c>
      <c r="B119" s="114" t="s">
        <v>181</v>
      </c>
      <c r="C119" s="106" t="s">
        <v>236</v>
      </c>
      <c r="D119" s="107">
        <v>44434</v>
      </c>
      <c r="E119" s="116" t="s">
        <v>131</v>
      </c>
      <c r="F119" s="109" t="s">
        <v>25</v>
      </c>
      <c r="G119" s="110">
        <v>11</v>
      </c>
    </row>
    <row r="120" spans="1:7" x14ac:dyDescent="0.3">
      <c r="A120" s="103">
        <v>114</v>
      </c>
      <c r="B120" s="105" t="s">
        <v>60</v>
      </c>
      <c r="C120" s="106" t="s">
        <v>238</v>
      </c>
      <c r="D120" s="111">
        <v>44435</v>
      </c>
      <c r="E120" s="126" t="s">
        <v>231</v>
      </c>
      <c r="F120" s="109" t="s">
        <v>25</v>
      </c>
      <c r="G120" s="113">
        <v>10</v>
      </c>
    </row>
    <row r="121" spans="1:7" x14ac:dyDescent="0.3">
      <c r="A121" s="103">
        <v>115</v>
      </c>
      <c r="B121" s="105" t="s">
        <v>56</v>
      </c>
      <c r="C121" s="106" t="s">
        <v>237</v>
      </c>
      <c r="D121" s="111">
        <v>44435</v>
      </c>
      <c r="E121" s="112" t="s">
        <v>168</v>
      </c>
      <c r="F121" s="109" t="s">
        <v>25</v>
      </c>
      <c r="G121" s="113">
        <v>2</v>
      </c>
    </row>
    <row r="122" spans="1:7" x14ac:dyDescent="0.3">
      <c r="A122" s="103">
        <v>116</v>
      </c>
      <c r="B122" s="105" t="s">
        <v>26</v>
      </c>
      <c r="C122" s="135" t="s">
        <v>236</v>
      </c>
      <c r="D122" s="138">
        <v>44435</v>
      </c>
      <c r="E122" s="139" t="s">
        <v>128</v>
      </c>
      <c r="F122" s="137" t="s">
        <v>25</v>
      </c>
      <c r="G122" s="113">
        <v>1</v>
      </c>
    </row>
    <row r="123" spans="1:7" x14ac:dyDescent="0.3">
      <c r="A123" s="103">
        <v>117</v>
      </c>
      <c r="B123" s="105" t="s">
        <v>26</v>
      </c>
      <c r="C123" s="135" t="s">
        <v>236</v>
      </c>
      <c r="D123" s="140">
        <v>44435</v>
      </c>
      <c r="E123" s="122" t="s">
        <v>140</v>
      </c>
      <c r="F123" s="137" t="s">
        <v>25</v>
      </c>
      <c r="G123" s="110">
        <v>1</v>
      </c>
    </row>
    <row r="124" spans="1:7" x14ac:dyDescent="0.3">
      <c r="A124" s="103">
        <v>118</v>
      </c>
      <c r="B124" s="105" t="s">
        <v>26</v>
      </c>
      <c r="C124" s="135" t="s">
        <v>236</v>
      </c>
      <c r="D124" s="140">
        <v>44435</v>
      </c>
      <c r="E124" s="122" t="s">
        <v>138</v>
      </c>
      <c r="F124" s="137" t="s">
        <v>25</v>
      </c>
      <c r="G124" s="110">
        <v>1</v>
      </c>
    </row>
    <row r="125" spans="1:7" x14ac:dyDescent="0.3">
      <c r="A125" s="103">
        <v>119</v>
      </c>
      <c r="B125" s="105" t="s">
        <v>26</v>
      </c>
      <c r="C125" s="135" t="s">
        <v>236</v>
      </c>
      <c r="D125" s="140">
        <v>44435</v>
      </c>
      <c r="E125" s="122" t="s">
        <v>121</v>
      </c>
      <c r="F125" s="137" t="s">
        <v>25</v>
      </c>
      <c r="G125" s="110">
        <v>1</v>
      </c>
    </row>
    <row r="126" spans="1:7" x14ac:dyDescent="0.3">
      <c r="A126" s="103">
        <v>120</v>
      </c>
      <c r="B126" s="105" t="s">
        <v>26</v>
      </c>
      <c r="C126" s="135" t="s">
        <v>236</v>
      </c>
      <c r="D126" s="140">
        <v>44435</v>
      </c>
      <c r="E126" s="122" t="s">
        <v>127</v>
      </c>
      <c r="F126" s="137" t="s">
        <v>25</v>
      </c>
      <c r="G126" s="113">
        <v>1</v>
      </c>
    </row>
    <row r="127" spans="1:7" x14ac:dyDescent="0.3">
      <c r="A127" s="103">
        <v>121</v>
      </c>
      <c r="B127" s="105" t="s">
        <v>26</v>
      </c>
      <c r="C127" s="135" t="s">
        <v>236</v>
      </c>
      <c r="D127" s="140">
        <v>44435</v>
      </c>
      <c r="E127" s="122" t="s">
        <v>155</v>
      </c>
      <c r="F127" s="137" t="s">
        <v>25</v>
      </c>
      <c r="G127" s="113">
        <v>1</v>
      </c>
    </row>
    <row r="128" spans="1:7" x14ac:dyDescent="0.3">
      <c r="A128" s="103">
        <v>122</v>
      </c>
      <c r="B128" s="105" t="s">
        <v>26</v>
      </c>
      <c r="C128" s="135" t="s">
        <v>236</v>
      </c>
      <c r="D128" s="140">
        <v>44435</v>
      </c>
      <c r="E128" s="122" t="s">
        <v>143</v>
      </c>
      <c r="F128" s="137" t="s">
        <v>25</v>
      </c>
      <c r="G128" s="110">
        <v>1</v>
      </c>
    </row>
    <row r="129" spans="1:7" x14ac:dyDescent="0.3">
      <c r="A129" s="103">
        <v>123</v>
      </c>
      <c r="B129" s="105" t="s">
        <v>106</v>
      </c>
      <c r="C129" s="135" t="s">
        <v>236</v>
      </c>
      <c r="D129" s="140">
        <v>44435</v>
      </c>
      <c r="E129" s="122" t="s">
        <v>125</v>
      </c>
      <c r="F129" s="137" t="s">
        <v>25</v>
      </c>
      <c r="G129" s="113">
        <v>1</v>
      </c>
    </row>
    <row r="130" spans="1:7" x14ac:dyDescent="0.3">
      <c r="A130" s="103">
        <v>124</v>
      </c>
      <c r="B130" s="114" t="s">
        <v>232</v>
      </c>
      <c r="C130" s="135" t="s">
        <v>100</v>
      </c>
      <c r="D130" s="136">
        <v>44435</v>
      </c>
      <c r="E130" s="122" t="s">
        <v>154</v>
      </c>
      <c r="F130" s="137" t="s">
        <v>126</v>
      </c>
      <c r="G130" s="113">
        <v>2</v>
      </c>
    </row>
    <row r="131" spans="1:7" x14ac:dyDescent="0.3">
      <c r="A131" s="103">
        <v>125</v>
      </c>
      <c r="B131" s="114" t="s">
        <v>233</v>
      </c>
      <c r="C131" s="106" t="s">
        <v>100</v>
      </c>
      <c r="D131" s="107">
        <v>44435</v>
      </c>
      <c r="E131" s="116" t="s">
        <v>160</v>
      </c>
      <c r="F131" s="109" t="s">
        <v>126</v>
      </c>
      <c r="G131" s="110">
        <v>8</v>
      </c>
    </row>
    <row r="132" spans="1:7" x14ac:dyDescent="0.3">
      <c r="A132" s="103">
        <v>126</v>
      </c>
      <c r="B132" s="105" t="s">
        <v>186</v>
      </c>
      <c r="C132" s="106" t="s">
        <v>100</v>
      </c>
      <c r="D132" s="107">
        <v>44435</v>
      </c>
      <c r="E132" s="116" t="s">
        <v>187</v>
      </c>
      <c r="F132" s="117" t="s">
        <v>95</v>
      </c>
      <c r="G132" s="110">
        <v>4</v>
      </c>
    </row>
    <row r="133" spans="1:7" x14ac:dyDescent="0.3">
      <c r="A133" s="103">
        <v>127</v>
      </c>
      <c r="B133" s="105" t="s">
        <v>81</v>
      </c>
      <c r="C133" s="106" t="s">
        <v>92</v>
      </c>
      <c r="D133" s="107">
        <v>44435</v>
      </c>
      <c r="E133" s="108" t="s">
        <v>162</v>
      </c>
      <c r="F133" s="109" t="s">
        <v>25</v>
      </c>
      <c r="G133" s="110">
        <v>1</v>
      </c>
    </row>
    <row r="134" spans="1:7" x14ac:dyDescent="0.3">
      <c r="A134" s="103">
        <v>128</v>
      </c>
      <c r="B134" s="105" t="s">
        <v>60</v>
      </c>
      <c r="C134" s="106" t="s">
        <v>235</v>
      </c>
      <c r="D134" s="111">
        <v>44436</v>
      </c>
      <c r="E134" s="126" t="s">
        <v>131</v>
      </c>
      <c r="F134" s="109" t="s">
        <v>25</v>
      </c>
      <c r="G134" s="103">
        <v>11</v>
      </c>
    </row>
    <row r="135" spans="1:7" x14ac:dyDescent="0.3">
      <c r="A135" s="103">
        <v>129</v>
      </c>
      <c r="B135" s="105" t="s">
        <v>56</v>
      </c>
      <c r="C135" s="106" t="s">
        <v>237</v>
      </c>
      <c r="D135" s="111">
        <v>44436</v>
      </c>
      <c r="E135" s="112" t="s">
        <v>154</v>
      </c>
      <c r="F135" s="109" t="s">
        <v>25</v>
      </c>
      <c r="G135" s="113">
        <v>2</v>
      </c>
    </row>
    <row r="136" spans="1:7" x14ac:dyDescent="0.3">
      <c r="A136" s="103">
        <v>130</v>
      </c>
      <c r="B136" s="105" t="s">
        <v>47</v>
      </c>
      <c r="C136" s="135" t="s">
        <v>236</v>
      </c>
      <c r="D136" s="111">
        <v>44436</v>
      </c>
      <c r="E136" s="118" t="s">
        <v>154</v>
      </c>
      <c r="F136" s="109" t="s">
        <v>25</v>
      </c>
      <c r="G136" s="103">
        <v>2</v>
      </c>
    </row>
    <row r="137" spans="1:7" x14ac:dyDescent="0.3">
      <c r="A137" s="103">
        <v>131</v>
      </c>
      <c r="B137" s="105" t="s">
        <v>47</v>
      </c>
      <c r="C137" s="135" t="s">
        <v>236</v>
      </c>
      <c r="D137" s="111">
        <v>44436</v>
      </c>
      <c r="E137" s="118" t="s">
        <v>151</v>
      </c>
      <c r="F137" s="109" t="s">
        <v>25</v>
      </c>
      <c r="G137" s="113">
        <v>2</v>
      </c>
    </row>
    <row r="138" spans="1:7" x14ac:dyDescent="0.3">
      <c r="A138" s="103">
        <v>132</v>
      </c>
      <c r="B138" s="105" t="s">
        <v>47</v>
      </c>
      <c r="C138" s="135" t="s">
        <v>236</v>
      </c>
      <c r="D138" s="111">
        <v>44436</v>
      </c>
      <c r="E138" s="118" t="s">
        <v>125</v>
      </c>
      <c r="F138" s="109" t="s">
        <v>25</v>
      </c>
      <c r="G138" s="113">
        <v>2</v>
      </c>
    </row>
    <row r="139" spans="1:7" x14ac:dyDescent="0.3">
      <c r="A139" s="103">
        <v>133</v>
      </c>
      <c r="B139" s="105" t="s">
        <v>47</v>
      </c>
      <c r="C139" s="135" t="s">
        <v>236</v>
      </c>
      <c r="D139" s="111">
        <v>44436</v>
      </c>
      <c r="E139" s="118" t="s">
        <v>111</v>
      </c>
      <c r="F139" s="109" t="s">
        <v>25</v>
      </c>
      <c r="G139" s="113">
        <v>2</v>
      </c>
    </row>
    <row r="140" spans="1:7" x14ac:dyDescent="0.3">
      <c r="A140" s="103">
        <v>134</v>
      </c>
      <c r="B140" s="105" t="s">
        <v>81</v>
      </c>
      <c r="C140" s="106" t="s">
        <v>92</v>
      </c>
      <c r="D140" s="107">
        <v>44436</v>
      </c>
      <c r="E140" s="108" t="s">
        <v>140</v>
      </c>
      <c r="F140" s="109" t="s">
        <v>25</v>
      </c>
      <c r="G140" s="110">
        <v>1</v>
      </c>
    </row>
    <row r="141" spans="1:7" x14ac:dyDescent="0.3">
      <c r="A141" s="103">
        <v>135</v>
      </c>
      <c r="B141" s="105" t="s">
        <v>81</v>
      </c>
      <c r="C141" s="106" t="s">
        <v>92</v>
      </c>
      <c r="D141" s="107">
        <v>44436</v>
      </c>
      <c r="E141" s="108" t="s">
        <v>117</v>
      </c>
      <c r="F141" s="109" t="s">
        <v>25</v>
      </c>
      <c r="G141" s="110">
        <v>1</v>
      </c>
    </row>
    <row r="142" spans="1:7" x14ac:dyDescent="0.3">
      <c r="A142" s="103">
        <v>136</v>
      </c>
      <c r="B142" s="105" t="s">
        <v>81</v>
      </c>
      <c r="C142" s="106" t="s">
        <v>92</v>
      </c>
      <c r="D142" s="107">
        <v>44436</v>
      </c>
      <c r="E142" s="108" t="s">
        <v>121</v>
      </c>
      <c r="F142" s="109" t="s">
        <v>25</v>
      </c>
      <c r="G142" s="110">
        <v>1</v>
      </c>
    </row>
    <row r="143" spans="1:7" x14ac:dyDescent="0.3">
      <c r="A143" s="103">
        <v>137</v>
      </c>
      <c r="B143" s="105" t="s">
        <v>81</v>
      </c>
      <c r="C143" s="106" t="s">
        <v>92</v>
      </c>
      <c r="D143" s="107">
        <v>44436</v>
      </c>
      <c r="E143" s="108" t="s">
        <v>127</v>
      </c>
      <c r="F143" s="109" t="s">
        <v>25</v>
      </c>
      <c r="G143" s="110">
        <v>1</v>
      </c>
    </row>
    <row r="144" spans="1:7" s="134" customFormat="1" x14ac:dyDescent="0.3">
      <c r="A144" s="103">
        <v>138</v>
      </c>
      <c r="B144" s="105" t="s">
        <v>60</v>
      </c>
      <c r="C144" s="106" t="s">
        <v>235</v>
      </c>
      <c r="D144" s="111">
        <v>44437</v>
      </c>
      <c r="E144" s="126" t="s">
        <v>231</v>
      </c>
      <c r="F144" s="109" t="s">
        <v>25</v>
      </c>
      <c r="G144" s="113">
        <v>10</v>
      </c>
    </row>
    <row r="145" spans="1:7" x14ac:dyDescent="0.3">
      <c r="A145" s="103">
        <v>139</v>
      </c>
      <c r="B145" s="105" t="s">
        <v>81</v>
      </c>
      <c r="C145" s="106" t="s">
        <v>92</v>
      </c>
      <c r="D145" s="107">
        <v>44437</v>
      </c>
      <c r="E145" s="108" t="s">
        <v>143</v>
      </c>
      <c r="F145" s="109" t="s">
        <v>25</v>
      </c>
      <c r="G145" s="110">
        <v>1</v>
      </c>
    </row>
    <row r="146" spans="1:7" s="134" customFormat="1" x14ac:dyDescent="0.3">
      <c r="A146" s="103">
        <v>140</v>
      </c>
      <c r="B146" s="105" t="s">
        <v>56</v>
      </c>
      <c r="C146" s="106" t="s">
        <v>237</v>
      </c>
      <c r="D146" s="111">
        <v>44438</v>
      </c>
      <c r="E146" s="112" t="s">
        <v>110</v>
      </c>
      <c r="F146" s="109" t="s">
        <v>25</v>
      </c>
      <c r="G146" s="103">
        <v>2</v>
      </c>
    </row>
    <row r="147" spans="1:7" s="134" customFormat="1" x14ac:dyDescent="0.3">
      <c r="A147" s="103">
        <v>141</v>
      </c>
      <c r="B147" s="105" t="s">
        <v>56</v>
      </c>
      <c r="C147" s="106" t="s">
        <v>237</v>
      </c>
      <c r="D147" s="111">
        <v>44438</v>
      </c>
      <c r="E147" s="112" t="s">
        <v>223</v>
      </c>
      <c r="F147" s="109" t="s">
        <v>25</v>
      </c>
      <c r="G147" s="113">
        <v>2</v>
      </c>
    </row>
    <row r="148" spans="1:7" x14ac:dyDescent="0.3">
      <c r="A148" s="103">
        <v>142</v>
      </c>
      <c r="B148" s="114" t="s">
        <v>233</v>
      </c>
      <c r="C148" s="106" t="s">
        <v>100</v>
      </c>
      <c r="D148" s="115">
        <v>44438</v>
      </c>
      <c r="E148" s="116" t="s">
        <v>160</v>
      </c>
      <c r="F148" s="109" t="s">
        <v>126</v>
      </c>
      <c r="G148" s="103">
        <v>8</v>
      </c>
    </row>
    <row r="149" spans="1:7" s="134" customFormat="1" x14ac:dyDescent="0.3">
      <c r="A149" s="103">
        <v>143</v>
      </c>
      <c r="B149" s="105" t="s">
        <v>47</v>
      </c>
      <c r="C149" s="135" t="s">
        <v>236</v>
      </c>
      <c r="D149" s="111">
        <v>44438</v>
      </c>
      <c r="E149" s="118" t="s">
        <v>111</v>
      </c>
      <c r="F149" s="109" t="s">
        <v>25</v>
      </c>
      <c r="G149" s="110">
        <v>2</v>
      </c>
    </row>
    <row r="150" spans="1:7" s="134" customFormat="1" x14ac:dyDescent="0.3">
      <c r="A150" s="103">
        <v>144</v>
      </c>
      <c r="B150" s="105" t="s">
        <v>47</v>
      </c>
      <c r="C150" s="135" t="s">
        <v>236</v>
      </c>
      <c r="D150" s="111">
        <v>44438</v>
      </c>
      <c r="E150" s="118" t="s">
        <v>125</v>
      </c>
      <c r="F150" s="109" t="s">
        <v>25</v>
      </c>
      <c r="G150" s="113">
        <v>2</v>
      </c>
    </row>
    <row r="151" spans="1:7" s="134" customFormat="1" x14ac:dyDescent="0.3">
      <c r="A151" s="103">
        <v>145</v>
      </c>
      <c r="B151" s="105" t="s">
        <v>47</v>
      </c>
      <c r="C151" s="135" t="s">
        <v>236</v>
      </c>
      <c r="D151" s="111">
        <v>44438</v>
      </c>
      <c r="E151" s="118" t="s">
        <v>166</v>
      </c>
      <c r="F151" s="109" t="s">
        <v>25</v>
      </c>
      <c r="G151" s="113">
        <v>2</v>
      </c>
    </row>
    <row r="152" spans="1:7" x14ac:dyDescent="0.3">
      <c r="A152" s="103">
        <v>146</v>
      </c>
      <c r="B152" s="105" t="s">
        <v>81</v>
      </c>
      <c r="C152" s="106" t="s">
        <v>92</v>
      </c>
      <c r="D152" s="107">
        <v>44438</v>
      </c>
      <c r="E152" s="108" t="s">
        <v>143</v>
      </c>
      <c r="F152" s="109" t="s">
        <v>25</v>
      </c>
      <c r="G152" s="113">
        <v>1</v>
      </c>
    </row>
    <row r="153" spans="1:7" x14ac:dyDescent="0.3">
      <c r="A153" s="103">
        <v>147</v>
      </c>
      <c r="B153" s="114" t="s">
        <v>233</v>
      </c>
      <c r="C153" s="106" t="s">
        <v>100</v>
      </c>
      <c r="D153" s="107">
        <v>44439</v>
      </c>
      <c r="E153" s="116" t="s">
        <v>188</v>
      </c>
      <c r="F153" s="109" t="s">
        <v>126</v>
      </c>
      <c r="G153" s="113">
        <v>6</v>
      </c>
    </row>
    <row r="154" spans="1:7" x14ac:dyDescent="0.3">
      <c r="A154" s="103">
        <v>148</v>
      </c>
      <c r="B154" s="105" t="s">
        <v>81</v>
      </c>
      <c r="C154" s="106" t="s">
        <v>92</v>
      </c>
      <c r="D154" s="107">
        <v>44439</v>
      </c>
      <c r="E154" s="108" t="s">
        <v>162</v>
      </c>
      <c r="F154" s="109" t="s">
        <v>25</v>
      </c>
      <c r="G154" s="110">
        <v>1</v>
      </c>
    </row>
    <row r="155" spans="1:7" x14ac:dyDescent="0.3">
      <c r="A155" s="103">
        <v>149</v>
      </c>
      <c r="B155" s="105" t="s">
        <v>81</v>
      </c>
      <c r="C155" s="106" t="s">
        <v>92</v>
      </c>
      <c r="D155" s="107">
        <v>44439</v>
      </c>
      <c r="E155" s="108" t="s">
        <v>139</v>
      </c>
      <c r="F155" s="109" t="s">
        <v>25</v>
      </c>
      <c r="G155" s="110">
        <v>1</v>
      </c>
    </row>
    <row r="156" spans="1:7" x14ac:dyDescent="0.3">
      <c r="E156" s="128"/>
    </row>
    <row r="157" spans="1:7" x14ac:dyDescent="0.3">
      <c r="E157" s="128"/>
    </row>
    <row r="158" spans="1:7" x14ac:dyDescent="0.3">
      <c r="E158" s="128"/>
    </row>
    <row r="159" spans="1:7" x14ac:dyDescent="0.3">
      <c r="E159" s="128"/>
    </row>
    <row r="160" spans="1:7" x14ac:dyDescent="0.3">
      <c r="E160" s="128"/>
    </row>
    <row r="161" spans="5:5" x14ac:dyDescent="0.3">
      <c r="E161" s="128"/>
    </row>
    <row r="162" spans="5:5" x14ac:dyDescent="0.3">
      <c r="E162" s="128"/>
    </row>
    <row r="163" spans="5:5" x14ac:dyDescent="0.3">
      <c r="E163" s="128"/>
    </row>
  </sheetData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A4" sqref="A4"/>
    </sheetView>
  </sheetViews>
  <sheetFormatPr defaultRowHeight="14.4" x14ac:dyDescent="0.3"/>
  <cols>
    <col min="1" max="1" width="4.5546875" customWidth="1"/>
    <col min="2" max="2" width="31.33203125" bestFit="1" customWidth="1"/>
    <col min="3" max="3" width="39.6640625" bestFit="1" customWidth="1"/>
    <col min="4" max="4" width="28.6640625" bestFit="1" customWidth="1"/>
    <col min="5" max="5" width="46.6640625" bestFit="1" customWidth="1"/>
    <col min="6" max="6" width="13.33203125" customWidth="1"/>
  </cols>
  <sheetData>
    <row r="1" spans="1:13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32.4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s="3" customFormat="1" x14ac:dyDescent="0.3"/>
    <row r="5" spans="1:13" s="3" customFormat="1" x14ac:dyDescent="0.3">
      <c r="A5" s="3" t="s">
        <v>5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</row>
    <row r="6" spans="1:13" s="3" customFormat="1" x14ac:dyDescent="0.3">
      <c r="A6" s="3">
        <v>1</v>
      </c>
      <c r="B6" s="3" t="s">
        <v>39</v>
      </c>
      <c r="C6" s="3" t="s">
        <v>38</v>
      </c>
      <c r="D6" s="2">
        <v>44172</v>
      </c>
      <c r="E6" s="3" t="s">
        <v>37</v>
      </c>
      <c r="F6" s="3" t="s">
        <v>69</v>
      </c>
    </row>
    <row r="7" spans="1:13" s="3" customFormat="1" x14ac:dyDescent="0.3">
      <c r="A7" s="3">
        <v>2</v>
      </c>
      <c r="B7" s="3" t="s">
        <v>39</v>
      </c>
      <c r="C7" s="3" t="s">
        <v>38</v>
      </c>
      <c r="D7" s="2">
        <v>44174</v>
      </c>
      <c r="E7" s="3" t="s">
        <v>37</v>
      </c>
      <c r="F7" s="3" t="s">
        <v>69</v>
      </c>
    </row>
    <row r="8" spans="1:13" s="3" customFormat="1" x14ac:dyDescent="0.3">
      <c r="A8" s="3">
        <v>3</v>
      </c>
      <c r="B8" s="3" t="s">
        <v>39</v>
      </c>
      <c r="C8" s="3" t="s">
        <v>38</v>
      </c>
      <c r="D8" s="2">
        <v>44175</v>
      </c>
      <c r="E8" s="3" t="s">
        <v>37</v>
      </c>
      <c r="F8" s="3" t="s">
        <v>69</v>
      </c>
    </row>
    <row r="9" spans="1:13" s="3" customFormat="1" x14ac:dyDescent="0.3">
      <c r="A9" s="3">
        <v>4</v>
      </c>
      <c r="B9" s="3" t="s">
        <v>39</v>
      </c>
      <c r="C9" s="3" t="s">
        <v>38</v>
      </c>
      <c r="D9" s="2">
        <v>44176</v>
      </c>
      <c r="E9" s="3" t="s">
        <v>37</v>
      </c>
      <c r="F9" s="3" t="s">
        <v>69</v>
      </c>
    </row>
    <row r="10" spans="1:13" s="3" customFormat="1" x14ac:dyDescent="0.3">
      <c r="A10" s="3">
        <v>5</v>
      </c>
      <c r="B10" s="3" t="s">
        <v>39</v>
      </c>
      <c r="C10" s="3" t="s">
        <v>38</v>
      </c>
      <c r="D10" s="2">
        <v>44193</v>
      </c>
      <c r="E10" s="3" t="s">
        <v>37</v>
      </c>
      <c r="F10" s="3" t="s">
        <v>69</v>
      </c>
    </row>
    <row r="11" spans="1:13" s="3" customFormat="1" x14ac:dyDescent="0.3">
      <c r="A11" s="3">
        <v>6</v>
      </c>
      <c r="B11" s="3" t="s">
        <v>39</v>
      </c>
      <c r="C11" s="3" t="s">
        <v>38</v>
      </c>
      <c r="D11" s="2">
        <v>44194</v>
      </c>
      <c r="E11" s="3" t="s">
        <v>37</v>
      </c>
      <c r="F11" s="3" t="s">
        <v>69</v>
      </c>
    </row>
    <row r="12" spans="1:13" s="3" customFormat="1" x14ac:dyDescent="0.3">
      <c r="A12" s="3">
        <v>7</v>
      </c>
      <c r="B12" s="3" t="s">
        <v>39</v>
      </c>
      <c r="C12" s="3" t="s">
        <v>38</v>
      </c>
      <c r="D12" s="2">
        <v>44195</v>
      </c>
      <c r="E12" s="3" t="s">
        <v>37</v>
      </c>
      <c r="F12" s="3" t="s">
        <v>69</v>
      </c>
    </row>
    <row r="13" spans="1:13" x14ac:dyDescent="0.3">
      <c r="A13" s="3">
        <v>8</v>
      </c>
      <c r="B13" t="s">
        <v>26</v>
      </c>
      <c r="C13" s="3" t="s">
        <v>6</v>
      </c>
      <c r="D13" s="2">
        <v>44179</v>
      </c>
      <c r="E13" t="s">
        <v>27</v>
      </c>
      <c r="F13" s="3" t="s">
        <v>69</v>
      </c>
    </row>
    <row r="14" spans="1:13" x14ac:dyDescent="0.3">
      <c r="A14" s="3">
        <v>9</v>
      </c>
      <c r="B14" s="3" t="s">
        <v>26</v>
      </c>
      <c r="C14" s="3" t="s">
        <v>6</v>
      </c>
      <c r="D14" s="2">
        <v>44180</v>
      </c>
      <c r="E14" t="s">
        <v>28</v>
      </c>
      <c r="F14" s="3" t="s">
        <v>69</v>
      </c>
    </row>
    <row r="15" spans="1:13" x14ac:dyDescent="0.3">
      <c r="A15" s="3">
        <v>10</v>
      </c>
      <c r="B15" s="3" t="s">
        <v>26</v>
      </c>
      <c r="C15" s="3" t="s">
        <v>6</v>
      </c>
      <c r="D15" s="2">
        <v>44182</v>
      </c>
      <c r="E15" t="s">
        <v>29</v>
      </c>
      <c r="F15" s="3" t="s">
        <v>69</v>
      </c>
    </row>
    <row r="16" spans="1:13" x14ac:dyDescent="0.3">
      <c r="A16" s="3">
        <v>11</v>
      </c>
      <c r="B16" s="3" t="s">
        <v>26</v>
      </c>
      <c r="C16" s="3" t="s">
        <v>6</v>
      </c>
      <c r="D16" s="2">
        <v>44183</v>
      </c>
      <c r="E16" t="s">
        <v>30</v>
      </c>
      <c r="F16" s="3" t="s">
        <v>69</v>
      </c>
    </row>
    <row r="17" spans="1:6" x14ac:dyDescent="0.3">
      <c r="A17" s="3">
        <v>12</v>
      </c>
      <c r="B17" s="3" t="s">
        <v>26</v>
      </c>
      <c r="C17" s="3" t="s">
        <v>6</v>
      </c>
      <c r="D17" s="2">
        <v>44183</v>
      </c>
      <c r="E17" t="s">
        <v>31</v>
      </c>
      <c r="F17" s="3" t="s">
        <v>69</v>
      </c>
    </row>
    <row r="18" spans="1:6" x14ac:dyDescent="0.3">
      <c r="A18" s="3">
        <v>13</v>
      </c>
      <c r="B18" s="3" t="s">
        <v>26</v>
      </c>
      <c r="C18" s="3" t="s">
        <v>6</v>
      </c>
      <c r="D18" s="2">
        <v>44186</v>
      </c>
      <c r="E18" t="s">
        <v>32</v>
      </c>
      <c r="F18" s="3" t="s">
        <v>69</v>
      </c>
    </row>
    <row r="19" spans="1:6" x14ac:dyDescent="0.3">
      <c r="A19" s="3">
        <v>14</v>
      </c>
      <c r="B19" s="3" t="s">
        <v>26</v>
      </c>
      <c r="C19" s="3" t="s">
        <v>6</v>
      </c>
      <c r="D19" s="2">
        <v>44187</v>
      </c>
      <c r="E19" t="s">
        <v>32</v>
      </c>
      <c r="F19" s="3" t="s">
        <v>69</v>
      </c>
    </row>
    <row r="20" spans="1:6" x14ac:dyDescent="0.3">
      <c r="A20" s="3">
        <v>15</v>
      </c>
      <c r="B20" s="3" t="s">
        <v>26</v>
      </c>
      <c r="C20" s="3" t="s">
        <v>6</v>
      </c>
      <c r="D20" s="2">
        <v>44187</v>
      </c>
      <c r="E20" t="s">
        <v>33</v>
      </c>
      <c r="F20" s="3" t="s">
        <v>69</v>
      </c>
    </row>
    <row r="21" spans="1:6" x14ac:dyDescent="0.3">
      <c r="A21" s="3">
        <v>16</v>
      </c>
      <c r="B21" s="3" t="s">
        <v>26</v>
      </c>
      <c r="C21" s="3" t="s">
        <v>6</v>
      </c>
      <c r="D21" s="2">
        <v>44193</v>
      </c>
      <c r="E21" t="s">
        <v>34</v>
      </c>
      <c r="F21" s="3" t="s">
        <v>69</v>
      </c>
    </row>
    <row r="22" spans="1:6" x14ac:dyDescent="0.3">
      <c r="A22" s="3">
        <v>17</v>
      </c>
      <c r="B22" s="3" t="s">
        <v>26</v>
      </c>
      <c r="C22" s="3" t="s">
        <v>6</v>
      </c>
      <c r="D22" s="2">
        <v>44193</v>
      </c>
      <c r="E22" t="s">
        <v>35</v>
      </c>
      <c r="F22" s="3" t="s">
        <v>69</v>
      </c>
    </row>
    <row r="23" spans="1:6" x14ac:dyDescent="0.3">
      <c r="A23" s="3">
        <v>18</v>
      </c>
      <c r="B23" s="3" t="s">
        <v>26</v>
      </c>
      <c r="C23" s="3" t="s">
        <v>6</v>
      </c>
      <c r="D23" s="2">
        <v>44194</v>
      </c>
      <c r="E23" t="s">
        <v>36</v>
      </c>
      <c r="F23" s="3" t="s">
        <v>69</v>
      </c>
    </row>
    <row r="24" spans="1:6" x14ac:dyDescent="0.3">
      <c r="D24" s="2"/>
    </row>
  </sheetData>
  <mergeCells count="1">
    <mergeCell ref="A1:M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A4" sqref="A4"/>
    </sheetView>
  </sheetViews>
  <sheetFormatPr defaultRowHeight="14.4" x14ac:dyDescent="0.3"/>
  <cols>
    <col min="1" max="1" width="5.109375" style="8" customWidth="1"/>
    <col min="2" max="2" width="35.88671875" customWidth="1"/>
    <col min="3" max="3" width="44" customWidth="1"/>
    <col min="4" max="4" width="23.6640625" style="8" customWidth="1"/>
    <col min="5" max="5" width="27.109375" style="8" customWidth="1"/>
    <col min="6" max="6" width="23.109375" bestFit="1" customWidth="1"/>
    <col min="7" max="7" width="9.109375" style="7"/>
  </cols>
  <sheetData>
    <row r="1" spans="1:1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31.2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x14ac:dyDescent="0.3">
      <c r="B4" s="3"/>
      <c r="C4" s="3"/>
      <c r="F4" s="3"/>
    </row>
    <row r="5" spans="1:11" s="6" customFormat="1" ht="43.2" x14ac:dyDescent="0.3">
      <c r="A5" s="9" t="s">
        <v>5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113</v>
      </c>
    </row>
    <row r="6" spans="1:11" x14ac:dyDescent="0.3">
      <c r="A6" s="15">
        <v>1</v>
      </c>
      <c r="B6" s="16" t="s">
        <v>26</v>
      </c>
      <c r="C6" s="16" t="s">
        <v>11</v>
      </c>
      <c r="D6" s="32">
        <v>44201</v>
      </c>
      <c r="E6" s="15" t="s">
        <v>33</v>
      </c>
      <c r="F6" s="16" t="s">
        <v>69</v>
      </c>
      <c r="G6" s="34">
        <v>1</v>
      </c>
    </row>
    <row r="7" spans="1:11" s="3" customFormat="1" x14ac:dyDescent="0.3">
      <c r="A7" s="15">
        <v>2</v>
      </c>
      <c r="B7" s="16" t="s">
        <v>26</v>
      </c>
      <c r="C7" s="16" t="s">
        <v>11</v>
      </c>
      <c r="D7" s="32">
        <v>44201</v>
      </c>
      <c r="E7" s="15" t="s">
        <v>29</v>
      </c>
      <c r="F7" s="16" t="s">
        <v>69</v>
      </c>
      <c r="G7" s="34">
        <v>1</v>
      </c>
    </row>
    <row r="8" spans="1:11" x14ac:dyDescent="0.3">
      <c r="A8" s="15">
        <v>3</v>
      </c>
      <c r="B8" s="16" t="s">
        <v>26</v>
      </c>
      <c r="C8" s="16" t="s">
        <v>11</v>
      </c>
      <c r="D8" s="32">
        <v>44203</v>
      </c>
      <c r="E8" s="15" t="s">
        <v>40</v>
      </c>
      <c r="F8" s="16" t="s">
        <v>69</v>
      </c>
      <c r="G8" s="34">
        <v>2</v>
      </c>
    </row>
    <row r="9" spans="1:11" x14ac:dyDescent="0.3">
      <c r="A9" s="15">
        <v>4</v>
      </c>
      <c r="B9" s="16" t="s">
        <v>26</v>
      </c>
      <c r="C9" s="16" t="s">
        <v>11</v>
      </c>
      <c r="D9" s="32">
        <v>44204</v>
      </c>
      <c r="E9" s="15" t="s">
        <v>32</v>
      </c>
      <c r="F9" s="16" t="s">
        <v>69</v>
      </c>
      <c r="G9" s="34">
        <v>1</v>
      </c>
    </row>
    <row r="10" spans="1:11" x14ac:dyDescent="0.3">
      <c r="A10" s="15">
        <v>5</v>
      </c>
      <c r="B10" s="16" t="s">
        <v>26</v>
      </c>
      <c r="C10" s="16" t="s">
        <v>11</v>
      </c>
      <c r="D10" s="32">
        <v>44208</v>
      </c>
      <c r="E10" s="15" t="s">
        <v>41</v>
      </c>
      <c r="F10" s="16" t="s">
        <v>69</v>
      </c>
      <c r="G10" s="34">
        <v>1</v>
      </c>
    </row>
    <row r="11" spans="1:11" x14ac:dyDescent="0.3">
      <c r="A11" s="15">
        <v>6</v>
      </c>
      <c r="B11" s="16" t="s">
        <v>26</v>
      </c>
      <c r="C11" s="16" t="s">
        <v>11</v>
      </c>
      <c r="D11" s="32">
        <v>44210</v>
      </c>
      <c r="E11" s="15" t="s">
        <v>31</v>
      </c>
      <c r="F11" s="16" t="s">
        <v>69</v>
      </c>
      <c r="G11" s="34">
        <v>1</v>
      </c>
    </row>
    <row r="12" spans="1:11" s="3" customFormat="1" x14ac:dyDescent="0.3">
      <c r="A12" s="15">
        <v>7</v>
      </c>
      <c r="B12" s="16" t="s">
        <v>26</v>
      </c>
      <c r="C12" s="16" t="s">
        <v>11</v>
      </c>
      <c r="D12" s="32">
        <v>44210</v>
      </c>
      <c r="E12" s="15" t="s">
        <v>29</v>
      </c>
      <c r="F12" s="16" t="s">
        <v>69</v>
      </c>
      <c r="G12" s="34">
        <v>1</v>
      </c>
    </row>
    <row r="13" spans="1:11" x14ac:dyDescent="0.3">
      <c r="A13" s="15">
        <v>8</v>
      </c>
      <c r="B13" s="16" t="s">
        <v>26</v>
      </c>
      <c r="C13" s="16" t="s">
        <v>11</v>
      </c>
      <c r="D13" s="32">
        <v>44211</v>
      </c>
      <c r="E13" s="15" t="s">
        <v>42</v>
      </c>
      <c r="F13" s="16" t="s">
        <v>69</v>
      </c>
      <c r="G13" s="34">
        <v>5</v>
      </c>
    </row>
    <row r="14" spans="1:11" x14ac:dyDescent="0.3">
      <c r="A14" s="15">
        <v>9</v>
      </c>
      <c r="B14" s="16" t="s">
        <v>26</v>
      </c>
      <c r="C14" s="16" t="s">
        <v>11</v>
      </c>
      <c r="D14" s="32">
        <v>44215</v>
      </c>
      <c r="E14" s="15" t="s">
        <v>41</v>
      </c>
      <c r="F14" s="16" t="s">
        <v>69</v>
      </c>
      <c r="G14" s="34">
        <v>1</v>
      </c>
    </row>
    <row r="15" spans="1:11" x14ac:dyDescent="0.3">
      <c r="A15" s="15">
        <v>10</v>
      </c>
      <c r="B15" s="16" t="s">
        <v>26</v>
      </c>
      <c r="C15" s="16" t="s">
        <v>11</v>
      </c>
      <c r="D15" s="32">
        <v>44217</v>
      </c>
      <c r="E15" s="15" t="s">
        <v>41</v>
      </c>
      <c r="F15" s="16" t="s">
        <v>69</v>
      </c>
      <c r="G15" s="34">
        <v>1</v>
      </c>
    </row>
    <row r="16" spans="1:11" s="3" customFormat="1" x14ac:dyDescent="0.3">
      <c r="A16" s="15">
        <v>11</v>
      </c>
      <c r="B16" s="16" t="s">
        <v>47</v>
      </c>
      <c r="C16" s="16" t="s">
        <v>6</v>
      </c>
      <c r="D16" s="32">
        <v>44218</v>
      </c>
      <c r="E16" s="15" t="s">
        <v>44</v>
      </c>
      <c r="F16" s="16" t="s">
        <v>69</v>
      </c>
      <c r="G16" s="34">
        <v>6</v>
      </c>
    </row>
    <row r="17" spans="1:7" x14ac:dyDescent="0.3">
      <c r="A17" s="15">
        <v>12</v>
      </c>
      <c r="B17" s="16" t="s">
        <v>26</v>
      </c>
      <c r="C17" s="16" t="s">
        <v>11</v>
      </c>
      <c r="D17" s="32">
        <v>44218</v>
      </c>
      <c r="E17" s="15" t="s">
        <v>43</v>
      </c>
      <c r="F17" s="16" t="s">
        <v>69</v>
      </c>
      <c r="G17" s="34">
        <v>4</v>
      </c>
    </row>
    <row r="18" spans="1:7" s="3" customFormat="1" x14ac:dyDescent="0.3">
      <c r="A18" s="15">
        <v>13</v>
      </c>
      <c r="B18" s="16" t="s">
        <v>47</v>
      </c>
      <c r="C18" s="16" t="s">
        <v>6</v>
      </c>
      <c r="D18" s="32">
        <v>44221</v>
      </c>
      <c r="E18" s="33" t="s">
        <v>45</v>
      </c>
      <c r="F18" s="16" t="s">
        <v>69</v>
      </c>
      <c r="G18" s="34">
        <v>2</v>
      </c>
    </row>
    <row r="19" spans="1:7" s="3" customFormat="1" x14ac:dyDescent="0.3">
      <c r="A19" s="15">
        <v>14</v>
      </c>
      <c r="B19" s="16" t="s">
        <v>47</v>
      </c>
      <c r="C19" s="16" t="s">
        <v>6</v>
      </c>
      <c r="D19" s="32">
        <v>44221</v>
      </c>
      <c r="E19" s="33" t="s">
        <v>46</v>
      </c>
      <c r="F19" s="16" t="s">
        <v>69</v>
      </c>
      <c r="G19" s="34">
        <v>2</v>
      </c>
    </row>
    <row r="20" spans="1:7" x14ac:dyDescent="0.3">
      <c r="A20" s="15">
        <v>15</v>
      </c>
      <c r="B20" s="16" t="s">
        <v>26</v>
      </c>
      <c r="C20" s="16" t="s">
        <v>11</v>
      </c>
      <c r="D20" s="32">
        <v>44222</v>
      </c>
      <c r="E20" s="15" t="s">
        <v>29</v>
      </c>
      <c r="F20" s="16" t="s">
        <v>69</v>
      </c>
      <c r="G20" s="34">
        <v>1</v>
      </c>
    </row>
    <row r="21" spans="1:7" x14ac:dyDescent="0.3">
      <c r="A21" s="15">
        <v>16</v>
      </c>
      <c r="B21" s="16" t="s">
        <v>26</v>
      </c>
      <c r="C21" s="16" t="s">
        <v>11</v>
      </c>
      <c r="D21" s="32">
        <v>44224</v>
      </c>
      <c r="E21" s="15" t="s">
        <v>35</v>
      </c>
      <c r="F21" s="16" t="s">
        <v>69</v>
      </c>
      <c r="G21" s="34">
        <v>2</v>
      </c>
    </row>
    <row r="22" spans="1:7" s="3" customFormat="1" x14ac:dyDescent="0.3">
      <c r="A22" s="15">
        <v>17</v>
      </c>
      <c r="B22" s="16" t="s">
        <v>39</v>
      </c>
      <c r="C22" s="16" t="s">
        <v>114</v>
      </c>
      <c r="D22" s="32">
        <v>44224</v>
      </c>
      <c r="E22" s="15" t="s">
        <v>52</v>
      </c>
      <c r="F22" s="16" t="s">
        <v>69</v>
      </c>
      <c r="G22" s="34">
        <v>8</v>
      </c>
    </row>
    <row r="23" spans="1:7" x14ac:dyDescent="0.3">
      <c r="A23" s="15">
        <v>18</v>
      </c>
      <c r="B23" s="16" t="s">
        <v>26</v>
      </c>
      <c r="C23" s="16" t="s">
        <v>11</v>
      </c>
      <c r="D23" s="32">
        <v>44225</v>
      </c>
      <c r="E23" s="15" t="s">
        <v>42</v>
      </c>
      <c r="F23" s="16" t="s">
        <v>69</v>
      </c>
      <c r="G23" s="34">
        <v>5</v>
      </c>
    </row>
    <row r="24" spans="1:7" x14ac:dyDescent="0.3">
      <c r="D24" s="5"/>
      <c r="G24" s="7">
        <f>SUM(G6:G23)</f>
        <v>45</v>
      </c>
    </row>
    <row r="25" spans="1:7" x14ac:dyDescent="0.3">
      <c r="D25" s="5"/>
    </row>
    <row r="26" spans="1:7" x14ac:dyDescent="0.3">
      <c r="D26" s="5"/>
    </row>
    <row r="27" spans="1:7" x14ac:dyDescent="0.3">
      <c r="D27" s="5"/>
    </row>
  </sheetData>
  <mergeCells count="1">
    <mergeCell ref="A1:K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workbookViewId="0">
      <selection sqref="A1:L3"/>
    </sheetView>
  </sheetViews>
  <sheetFormatPr defaultRowHeight="14.4" x14ac:dyDescent="0.3"/>
  <cols>
    <col min="1" max="1" width="6.44140625" style="8" customWidth="1"/>
    <col min="2" max="2" width="42.44140625" bestFit="1" customWidth="1"/>
    <col min="3" max="3" width="44.33203125" customWidth="1"/>
    <col min="4" max="4" width="24.88671875" style="8" customWidth="1"/>
    <col min="5" max="5" width="27" style="8" customWidth="1"/>
    <col min="6" max="6" width="22.6640625" style="8" bestFit="1" customWidth="1"/>
    <col min="7" max="7" width="9.109375" style="7"/>
  </cols>
  <sheetData>
    <row r="1" spans="1:12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28.95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x14ac:dyDescent="0.3">
      <c r="B4" s="3"/>
      <c r="C4" s="3"/>
    </row>
    <row r="5" spans="1:12" s="6" customFormat="1" ht="43.2" x14ac:dyDescent="0.3">
      <c r="A5" s="9" t="s">
        <v>5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115</v>
      </c>
    </row>
    <row r="6" spans="1:12" ht="14.4" customHeight="1" x14ac:dyDescent="0.3">
      <c r="A6" s="15">
        <v>1</v>
      </c>
      <c r="B6" s="16" t="s">
        <v>26</v>
      </c>
      <c r="C6" s="13" t="s">
        <v>11</v>
      </c>
      <c r="D6" s="32">
        <v>44228</v>
      </c>
      <c r="E6" s="15" t="s">
        <v>51</v>
      </c>
      <c r="F6" s="15" t="s">
        <v>57</v>
      </c>
      <c r="G6" s="35">
        <v>7</v>
      </c>
    </row>
    <row r="7" spans="1:12" s="3" customFormat="1" ht="14.4" customHeight="1" x14ac:dyDescent="0.3">
      <c r="A7" s="15">
        <v>2</v>
      </c>
      <c r="B7" s="12" t="s">
        <v>72</v>
      </c>
      <c r="C7" s="13" t="s">
        <v>98</v>
      </c>
      <c r="D7" s="32">
        <v>44228</v>
      </c>
      <c r="E7" s="15" t="s">
        <v>109</v>
      </c>
      <c r="F7" s="15" t="s">
        <v>57</v>
      </c>
      <c r="G7" s="35">
        <v>3</v>
      </c>
    </row>
    <row r="8" spans="1:12" s="3" customFormat="1" ht="14.4" customHeight="1" x14ac:dyDescent="0.3">
      <c r="A8" s="15">
        <v>3</v>
      </c>
      <c r="B8" s="12" t="s">
        <v>72</v>
      </c>
      <c r="C8" s="13" t="s">
        <v>98</v>
      </c>
      <c r="D8" s="32">
        <v>44229</v>
      </c>
      <c r="E8" s="15" t="s">
        <v>110</v>
      </c>
      <c r="F8" s="15" t="s">
        <v>57</v>
      </c>
      <c r="G8" s="35">
        <v>2</v>
      </c>
    </row>
    <row r="9" spans="1:12" s="3" customFormat="1" ht="14.4" customHeight="1" x14ac:dyDescent="0.3">
      <c r="A9" s="15">
        <v>4</v>
      </c>
      <c r="B9" s="12" t="s">
        <v>72</v>
      </c>
      <c r="C9" s="13" t="s">
        <v>98</v>
      </c>
      <c r="D9" s="32">
        <v>44230</v>
      </c>
      <c r="E9" s="15" t="s">
        <v>110</v>
      </c>
      <c r="F9" s="15" t="s">
        <v>57</v>
      </c>
      <c r="G9" s="35">
        <v>2</v>
      </c>
    </row>
    <row r="10" spans="1:12" s="3" customFormat="1" ht="14.4" customHeight="1" x14ac:dyDescent="0.3">
      <c r="A10" s="15">
        <v>5</v>
      </c>
      <c r="B10" s="12" t="s">
        <v>72</v>
      </c>
      <c r="C10" s="13" t="s">
        <v>98</v>
      </c>
      <c r="D10" s="32">
        <v>44231</v>
      </c>
      <c r="E10" s="15" t="s">
        <v>110</v>
      </c>
      <c r="F10" s="15" t="s">
        <v>57</v>
      </c>
      <c r="G10" s="35">
        <v>2</v>
      </c>
    </row>
    <row r="11" spans="1:12" ht="14.4" customHeight="1" x14ac:dyDescent="0.3">
      <c r="A11" s="15">
        <v>6</v>
      </c>
      <c r="B11" s="16" t="s">
        <v>47</v>
      </c>
      <c r="C11" s="16" t="s">
        <v>6</v>
      </c>
      <c r="D11" s="32">
        <v>44231</v>
      </c>
      <c r="E11" s="15" t="s">
        <v>30</v>
      </c>
      <c r="F11" s="15" t="s">
        <v>57</v>
      </c>
      <c r="G11" s="35">
        <v>2</v>
      </c>
    </row>
    <row r="12" spans="1:12" ht="14.4" customHeight="1" x14ac:dyDescent="0.3">
      <c r="A12" s="15">
        <v>7</v>
      </c>
      <c r="B12" s="16" t="s">
        <v>47</v>
      </c>
      <c r="C12" s="16" t="s">
        <v>6</v>
      </c>
      <c r="D12" s="32">
        <v>44231</v>
      </c>
      <c r="E12" s="15" t="s">
        <v>35</v>
      </c>
      <c r="F12" s="15" t="s">
        <v>57</v>
      </c>
      <c r="G12" s="35">
        <v>2</v>
      </c>
    </row>
    <row r="13" spans="1:12" s="3" customFormat="1" ht="14.4" customHeight="1" x14ac:dyDescent="0.3">
      <c r="A13" s="15">
        <v>8</v>
      </c>
      <c r="B13" s="16" t="s">
        <v>47</v>
      </c>
      <c r="C13" s="16" t="s">
        <v>6</v>
      </c>
      <c r="D13" s="32">
        <v>44231</v>
      </c>
      <c r="E13" s="15" t="s">
        <v>46</v>
      </c>
      <c r="F13" s="15" t="s">
        <v>57</v>
      </c>
      <c r="G13" s="35">
        <v>2</v>
      </c>
    </row>
    <row r="14" spans="1:12" s="3" customFormat="1" ht="14.4" customHeight="1" x14ac:dyDescent="0.3">
      <c r="A14" s="15">
        <v>9</v>
      </c>
      <c r="B14" s="16" t="s">
        <v>26</v>
      </c>
      <c r="C14" s="13" t="s">
        <v>11</v>
      </c>
      <c r="D14" s="32">
        <v>44232</v>
      </c>
      <c r="E14" s="15" t="s">
        <v>51</v>
      </c>
      <c r="F14" s="15" t="s">
        <v>57</v>
      </c>
      <c r="G14" s="35">
        <v>7</v>
      </c>
    </row>
    <row r="15" spans="1:12" ht="14.4" customHeight="1" x14ac:dyDescent="0.3">
      <c r="A15" s="15">
        <v>10</v>
      </c>
      <c r="B15" s="16" t="s">
        <v>9</v>
      </c>
      <c r="C15" s="16" t="s">
        <v>11</v>
      </c>
      <c r="D15" s="32">
        <v>44233</v>
      </c>
      <c r="E15" s="15" t="s">
        <v>37</v>
      </c>
      <c r="F15" s="15" t="s">
        <v>57</v>
      </c>
      <c r="G15" s="35">
        <v>12</v>
      </c>
    </row>
    <row r="16" spans="1:12" s="3" customFormat="1" ht="14.4" customHeight="1" x14ac:dyDescent="0.3">
      <c r="A16" s="15">
        <v>11</v>
      </c>
      <c r="B16" s="16" t="s">
        <v>15</v>
      </c>
      <c r="C16" s="16" t="s">
        <v>16</v>
      </c>
      <c r="D16" s="32">
        <v>44233</v>
      </c>
      <c r="E16" s="15" t="s">
        <v>48</v>
      </c>
      <c r="F16" s="15" t="s">
        <v>57</v>
      </c>
      <c r="G16" s="35">
        <v>6</v>
      </c>
    </row>
    <row r="17" spans="1:7" s="3" customFormat="1" ht="14.4" customHeight="1" x14ac:dyDescent="0.3">
      <c r="A17" s="15">
        <v>12</v>
      </c>
      <c r="B17" s="16" t="s">
        <v>26</v>
      </c>
      <c r="C17" s="13" t="s">
        <v>11</v>
      </c>
      <c r="D17" s="32">
        <v>44235</v>
      </c>
      <c r="E17" s="15" t="s">
        <v>51</v>
      </c>
      <c r="F17" s="15" t="s">
        <v>57</v>
      </c>
      <c r="G17" s="35">
        <v>7</v>
      </c>
    </row>
    <row r="18" spans="1:7" s="3" customFormat="1" ht="14.4" customHeight="1" x14ac:dyDescent="0.3">
      <c r="A18" s="15">
        <v>13</v>
      </c>
      <c r="B18" s="12" t="s">
        <v>72</v>
      </c>
      <c r="C18" s="13" t="s">
        <v>98</v>
      </c>
      <c r="D18" s="32">
        <v>44235</v>
      </c>
      <c r="E18" s="15" t="s">
        <v>111</v>
      </c>
      <c r="F18" s="15" t="s">
        <v>57</v>
      </c>
      <c r="G18" s="35">
        <v>2</v>
      </c>
    </row>
    <row r="19" spans="1:7" s="3" customFormat="1" ht="14.4" customHeight="1" x14ac:dyDescent="0.3">
      <c r="A19" s="15">
        <v>14</v>
      </c>
      <c r="B19" s="16" t="s">
        <v>47</v>
      </c>
      <c r="C19" s="16" t="s">
        <v>11</v>
      </c>
      <c r="D19" s="32">
        <v>44236</v>
      </c>
      <c r="E19" s="15" t="s">
        <v>30</v>
      </c>
      <c r="F19" s="15" t="s">
        <v>57</v>
      </c>
      <c r="G19" s="35">
        <v>2</v>
      </c>
    </row>
    <row r="20" spans="1:7" s="3" customFormat="1" ht="14.4" customHeight="1" x14ac:dyDescent="0.3">
      <c r="A20" s="15">
        <v>15</v>
      </c>
      <c r="B20" s="16" t="s">
        <v>14</v>
      </c>
      <c r="C20" s="16" t="s">
        <v>6</v>
      </c>
      <c r="D20" s="32">
        <v>44236</v>
      </c>
      <c r="E20" s="15" t="s">
        <v>37</v>
      </c>
      <c r="F20" s="15" t="s">
        <v>57</v>
      </c>
      <c r="G20" s="35">
        <v>12</v>
      </c>
    </row>
    <row r="21" spans="1:7" s="3" customFormat="1" ht="14.4" customHeight="1" x14ac:dyDescent="0.3">
      <c r="A21" s="15">
        <v>16</v>
      </c>
      <c r="B21" s="16" t="s">
        <v>56</v>
      </c>
      <c r="C21" s="17" t="s">
        <v>11</v>
      </c>
      <c r="D21" s="32">
        <v>44236</v>
      </c>
      <c r="E21" s="15" t="s">
        <v>54</v>
      </c>
      <c r="F21" s="15" t="s">
        <v>57</v>
      </c>
      <c r="G21" s="35">
        <v>2</v>
      </c>
    </row>
    <row r="22" spans="1:7" s="3" customFormat="1" ht="14.4" customHeight="1" x14ac:dyDescent="0.3">
      <c r="A22" s="15">
        <v>17</v>
      </c>
      <c r="B22" s="12" t="s">
        <v>72</v>
      </c>
      <c r="C22" s="17" t="s">
        <v>98</v>
      </c>
      <c r="D22" s="32">
        <v>44236</v>
      </c>
      <c r="E22" s="15" t="s">
        <v>110</v>
      </c>
      <c r="F22" s="15" t="s">
        <v>57</v>
      </c>
      <c r="G22" s="35">
        <v>2</v>
      </c>
    </row>
    <row r="23" spans="1:7" s="3" customFormat="1" ht="14.4" customHeight="1" x14ac:dyDescent="0.3">
      <c r="A23" s="15">
        <v>18</v>
      </c>
      <c r="B23" s="16" t="s">
        <v>14</v>
      </c>
      <c r="C23" s="17" t="s">
        <v>6</v>
      </c>
      <c r="D23" s="32">
        <v>44237</v>
      </c>
      <c r="E23" s="15" t="s">
        <v>43</v>
      </c>
      <c r="F23" s="15" t="s">
        <v>57</v>
      </c>
      <c r="G23" s="35">
        <v>4</v>
      </c>
    </row>
    <row r="24" spans="1:7" s="3" customFormat="1" ht="14.4" customHeight="1" x14ac:dyDescent="0.3">
      <c r="A24" s="15">
        <v>19</v>
      </c>
      <c r="B24" s="16" t="s">
        <v>56</v>
      </c>
      <c r="C24" s="17" t="s">
        <v>11</v>
      </c>
      <c r="D24" s="32">
        <v>44237</v>
      </c>
      <c r="E24" s="15" t="s">
        <v>55</v>
      </c>
      <c r="F24" s="15" t="s">
        <v>57</v>
      </c>
      <c r="G24" s="35">
        <v>2</v>
      </c>
    </row>
    <row r="25" spans="1:7" s="3" customFormat="1" ht="14.4" customHeight="1" x14ac:dyDescent="0.3">
      <c r="A25" s="15">
        <v>20</v>
      </c>
      <c r="B25" s="12" t="s">
        <v>72</v>
      </c>
      <c r="C25" s="17" t="s">
        <v>98</v>
      </c>
      <c r="D25" s="32">
        <v>44237</v>
      </c>
      <c r="E25" s="15" t="s">
        <v>111</v>
      </c>
      <c r="F25" s="15" t="s">
        <v>57</v>
      </c>
      <c r="G25" s="35">
        <v>2</v>
      </c>
    </row>
    <row r="26" spans="1:7" s="3" customFormat="1" ht="14.4" customHeight="1" x14ac:dyDescent="0.3">
      <c r="A26" s="15">
        <v>21</v>
      </c>
      <c r="B26" s="16" t="s">
        <v>14</v>
      </c>
      <c r="C26" s="16" t="s">
        <v>6</v>
      </c>
      <c r="D26" s="32">
        <v>44238</v>
      </c>
      <c r="E26" s="15" t="s">
        <v>23</v>
      </c>
      <c r="F26" s="15" t="s">
        <v>57</v>
      </c>
      <c r="G26" s="35">
        <v>4</v>
      </c>
    </row>
    <row r="27" spans="1:7" s="3" customFormat="1" ht="14.4" customHeight="1" x14ac:dyDescent="0.3">
      <c r="A27" s="15">
        <v>22</v>
      </c>
      <c r="B27" s="16" t="s">
        <v>56</v>
      </c>
      <c r="C27" s="13" t="s">
        <v>6</v>
      </c>
      <c r="D27" s="32">
        <v>44238</v>
      </c>
      <c r="E27" s="15" t="s">
        <v>35</v>
      </c>
      <c r="F27" s="15" t="s">
        <v>57</v>
      </c>
      <c r="G27" s="35">
        <v>2</v>
      </c>
    </row>
    <row r="28" spans="1:7" s="3" customFormat="1" ht="14.4" customHeight="1" x14ac:dyDescent="0.3">
      <c r="A28" s="15">
        <v>23</v>
      </c>
      <c r="B28" s="12" t="s">
        <v>72</v>
      </c>
      <c r="C28" s="13" t="s">
        <v>98</v>
      </c>
      <c r="D28" s="32">
        <v>44238</v>
      </c>
      <c r="E28" s="15" t="s">
        <v>111</v>
      </c>
      <c r="F28" s="15" t="s">
        <v>57</v>
      </c>
      <c r="G28" s="35">
        <v>2</v>
      </c>
    </row>
    <row r="29" spans="1:7" s="3" customFormat="1" ht="14.4" customHeight="1" x14ac:dyDescent="0.3">
      <c r="A29" s="15">
        <v>24</v>
      </c>
      <c r="B29" s="16" t="s">
        <v>26</v>
      </c>
      <c r="C29" s="13" t="s">
        <v>11</v>
      </c>
      <c r="D29" s="32">
        <v>44239</v>
      </c>
      <c r="E29" s="15" t="s">
        <v>42</v>
      </c>
      <c r="F29" s="15" t="s">
        <v>57</v>
      </c>
      <c r="G29" s="35">
        <v>5</v>
      </c>
    </row>
    <row r="30" spans="1:7" s="3" customFormat="1" ht="14.4" customHeight="1" x14ac:dyDescent="0.3">
      <c r="A30" s="15">
        <v>25</v>
      </c>
      <c r="B30" s="12" t="s">
        <v>72</v>
      </c>
      <c r="C30" s="13" t="s">
        <v>98</v>
      </c>
      <c r="D30" s="32">
        <v>44239</v>
      </c>
      <c r="E30" s="15" t="s">
        <v>112</v>
      </c>
      <c r="F30" s="15" t="s">
        <v>57</v>
      </c>
      <c r="G30" s="35">
        <v>3</v>
      </c>
    </row>
    <row r="31" spans="1:7" s="3" customFormat="1" ht="14.4" customHeight="1" x14ac:dyDescent="0.3">
      <c r="A31" s="15">
        <v>26</v>
      </c>
      <c r="B31" s="16" t="s">
        <v>14</v>
      </c>
      <c r="C31" s="16" t="s">
        <v>6</v>
      </c>
      <c r="D31" s="32">
        <v>44240</v>
      </c>
      <c r="E31" s="15" t="s">
        <v>23</v>
      </c>
      <c r="F31" s="15" t="s">
        <v>57</v>
      </c>
      <c r="G31" s="35">
        <v>4</v>
      </c>
    </row>
    <row r="32" spans="1:7" ht="14.4" customHeight="1" x14ac:dyDescent="0.3">
      <c r="A32" s="15">
        <v>27</v>
      </c>
      <c r="B32" s="16" t="s">
        <v>15</v>
      </c>
      <c r="C32" s="16" t="s">
        <v>16</v>
      </c>
      <c r="D32" s="32">
        <v>44240</v>
      </c>
      <c r="E32" s="15" t="s">
        <v>37</v>
      </c>
      <c r="F32" s="15" t="s">
        <v>57</v>
      </c>
      <c r="G32" s="35">
        <v>12</v>
      </c>
    </row>
    <row r="33" spans="1:8" ht="14.4" customHeight="1" x14ac:dyDescent="0.3">
      <c r="A33" s="15">
        <v>28</v>
      </c>
      <c r="B33" s="16" t="s">
        <v>116</v>
      </c>
      <c r="C33" s="16" t="s">
        <v>11</v>
      </c>
      <c r="D33" s="32">
        <v>44240</v>
      </c>
      <c r="E33" s="15" t="s">
        <v>37</v>
      </c>
      <c r="F33" s="15" t="s">
        <v>57</v>
      </c>
      <c r="G33" s="35">
        <v>12</v>
      </c>
    </row>
    <row r="34" spans="1:8" ht="14.4" customHeight="1" x14ac:dyDescent="0.3">
      <c r="A34" s="15">
        <v>29</v>
      </c>
      <c r="B34" s="16" t="s">
        <v>14</v>
      </c>
      <c r="C34" s="16" t="s">
        <v>6</v>
      </c>
      <c r="D34" s="32">
        <v>44242</v>
      </c>
      <c r="E34" s="15" t="s">
        <v>49</v>
      </c>
      <c r="F34" s="15" t="s">
        <v>57</v>
      </c>
      <c r="G34" s="35">
        <v>8</v>
      </c>
    </row>
    <row r="35" spans="1:8" ht="14.4" customHeight="1" x14ac:dyDescent="0.3">
      <c r="A35" s="15">
        <v>30</v>
      </c>
      <c r="B35" s="16" t="s">
        <v>26</v>
      </c>
      <c r="C35" s="13" t="s">
        <v>11</v>
      </c>
      <c r="D35" s="32">
        <v>44242</v>
      </c>
      <c r="E35" s="15" t="s">
        <v>51</v>
      </c>
      <c r="F35" s="15" t="s">
        <v>57</v>
      </c>
      <c r="G35" s="35">
        <v>7</v>
      </c>
      <c r="H35" s="3"/>
    </row>
    <row r="36" spans="1:8" ht="14.4" customHeight="1" x14ac:dyDescent="0.3">
      <c r="A36" s="15">
        <v>31</v>
      </c>
      <c r="B36" s="16" t="s">
        <v>56</v>
      </c>
      <c r="C36" s="13" t="s">
        <v>107</v>
      </c>
      <c r="D36" s="32">
        <v>44242</v>
      </c>
      <c r="E36" s="15" t="s">
        <v>54</v>
      </c>
      <c r="F36" s="15" t="s">
        <v>57</v>
      </c>
      <c r="G36" s="35">
        <v>2</v>
      </c>
      <c r="H36" s="3"/>
    </row>
    <row r="37" spans="1:8" s="3" customFormat="1" ht="14.4" customHeight="1" x14ac:dyDescent="0.3">
      <c r="A37" s="15">
        <v>32</v>
      </c>
      <c r="B37" s="12" t="s">
        <v>72</v>
      </c>
      <c r="C37" s="13" t="s">
        <v>98</v>
      </c>
      <c r="D37" s="32">
        <v>44242</v>
      </c>
      <c r="E37" s="15" t="s">
        <v>111</v>
      </c>
      <c r="F37" s="15" t="s">
        <v>57</v>
      </c>
      <c r="G37" s="35">
        <v>2</v>
      </c>
    </row>
    <row r="38" spans="1:8" ht="14.4" customHeight="1" x14ac:dyDescent="0.3">
      <c r="A38" s="15">
        <v>33</v>
      </c>
      <c r="B38" s="16" t="s">
        <v>14</v>
      </c>
      <c r="C38" s="13" t="s">
        <v>6</v>
      </c>
      <c r="D38" s="32">
        <v>44243</v>
      </c>
      <c r="E38" s="15" t="s">
        <v>23</v>
      </c>
      <c r="F38" s="15" t="s">
        <v>57</v>
      </c>
      <c r="G38" s="35">
        <v>4</v>
      </c>
      <c r="H38" s="3"/>
    </row>
    <row r="39" spans="1:8" s="3" customFormat="1" ht="14.4" customHeight="1" x14ac:dyDescent="0.3">
      <c r="A39" s="15">
        <v>34</v>
      </c>
      <c r="B39" s="12" t="s">
        <v>72</v>
      </c>
      <c r="C39" s="13" t="s">
        <v>98</v>
      </c>
      <c r="D39" s="32">
        <v>44243</v>
      </c>
      <c r="E39" s="15" t="s">
        <v>111</v>
      </c>
      <c r="F39" s="15" t="s">
        <v>57</v>
      </c>
      <c r="G39" s="35">
        <v>2</v>
      </c>
    </row>
    <row r="40" spans="1:8" s="3" customFormat="1" ht="14.4" customHeight="1" x14ac:dyDescent="0.3">
      <c r="A40" s="15">
        <v>35</v>
      </c>
      <c r="B40" s="12" t="s">
        <v>72</v>
      </c>
      <c r="C40" s="13" t="s">
        <v>98</v>
      </c>
      <c r="D40" s="32">
        <v>44244</v>
      </c>
      <c r="E40" s="15" t="s">
        <v>111</v>
      </c>
      <c r="F40" s="15" t="s">
        <v>57</v>
      </c>
      <c r="G40" s="35">
        <v>2</v>
      </c>
    </row>
    <row r="41" spans="1:8" ht="14.4" customHeight="1" x14ac:dyDescent="0.3">
      <c r="A41" s="15">
        <v>36</v>
      </c>
      <c r="B41" s="16" t="s">
        <v>14</v>
      </c>
      <c r="C41" s="13" t="s">
        <v>6</v>
      </c>
      <c r="D41" s="32">
        <v>44245</v>
      </c>
      <c r="E41" s="15" t="s">
        <v>23</v>
      </c>
      <c r="F41" s="15" t="s">
        <v>57</v>
      </c>
      <c r="G41" s="35">
        <v>4</v>
      </c>
    </row>
    <row r="42" spans="1:8" ht="14.4" customHeight="1" x14ac:dyDescent="0.3">
      <c r="A42" s="15">
        <v>37</v>
      </c>
      <c r="B42" s="16" t="s">
        <v>56</v>
      </c>
      <c r="C42" s="13" t="s">
        <v>6</v>
      </c>
      <c r="D42" s="32">
        <v>44245</v>
      </c>
      <c r="E42" s="15" t="s">
        <v>28</v>
      </c>
      <c r="F42" s="15" t="s">
        <v>57</v>
      </c>
      <c r="G42" s="35">
        <v>2</v>
      </c>
    </row>
    <row r="43" spans="1:8" s="3" customFormat="1" ht="14.4" customHeight="1" x14ac:dyDescent="0.3">
      <c r="A43" s="15">
        <v>38</v>
      </c>
      <c r="B43" s="12" t="s">
        <v>72</v>
      </c>
      <c r="C43" s="13" t="s">
        <v>98</v>
      </c>
      <c r="D43" s="32">
        <v>44245</v>
      </c>
      <c r="E43" s="15" t="s">
        <v>110</v>
      </c>
      <c r="F43" s="15" t="s">
        <v>57</v>
      </c>
      <c r="G43" s="35">
        <v>2</v>
      </c>
    </row>
    <row r="44" spans="1:8" x14ac:dyDescent="0.3">
      <c r="A44" s="15">
        <v>39</v>
      </c>
      <c r="B44" s="16" t="s">
        <v>26</v>
      </c>
      <c r="C44" s="13" t="s">
        <v>11</v>
      </c>
      <c r="D44" s="32">
        <v>44246</v>
      </c>
      <c r="E44" s="15" t="s">
        <v>52</v>
      </c>
      <c r="F44" s="15" t="s">
        <v>57</v>
      </c>
      <c r="G44" s="35">
        <v>8</v>
      </c>
    </row>
    <row r="45" spans="1:8" s="3" customFormat="1" x14ac:dyDescent="0.3">
      <c r="A45" s="15">
        <v>40</v>
      </c>
      <c r="B45" s="12" t="s">
        <v>72</v>
      </c>
      <c r="C45" s="13" t="s">
        <v>98</v>
      </c>
      <c r="D45" s="32">
        <v>44246</v>
      </c>
      <c r="E45" s="15" t="s">
        <v>111</v>
      </c>
      <c r="F45" s="15" t="s">
        <v>57</v>
      </c>
      <c r="G45" s="35">
        <v>2</v>
      </c>
    </row>
    <row r="46" spans="1:8" ht="14.4" customHeight="1" x14ac:dyDescent="0.3">
      <c r="A46" s="15">
        <v>41</v>
      </c>
      <c r="B46" s="16" t="s">
        <v>14</v>
      </c>
      <c r="C46" s="13" t="s">
        <v>6</v>
      </c>
      <c r="D46" s="32">
        <v>44249</v>
      </c>
      <c r="E46" s="15" t="s">
        <v>50</v>
      </c>
      <c r="F46" s="15" t="s">
        <v>57</v>
      </c>
      <c r="G46" s="35">
        <v>10</v>
      </c>
    </row>
    <row r="47" spans="1:8" ht="14.4" customHeight="1" x14ac:dyDescent="0.3">
      <c r="A47" s="15">
        <v>42</v>
      </c>
      <c r="B47" s="16" t="s">
        <v>26</v>
      </c>
      <c r="C47" s="13" t="s">
        <v>11</v>
      </c>
      <c r="D47" s="32">
        <v>44249</v>
      </c>
      <c r="E47" s="15" t="s">
        <v>51</v>
      </c>
      <c r="F47" s="15" t="s">
        <v>57</v>
      </c>
      <c r="G47" s="35">
        <v>7</v>
      </c>
    </row>
    <row r="48" spans="1:8" s="3" customFormat="1" ht="14.4" customHeight="1" x14ac:dyDescent="0.3">
      <c r="A48" s="15">
        <v>43</v>
      </c>
      <c r="B48" s="12" t="s">
        <v>72</v>
      </c>
      <c r="C48" s="13" t="s">
        <v>98</v>
      </c>
      <c r="D48" s="32">
        <v>44249</v>
      </c>
      <c r="E48" s="15" t="s">
        <v>111</v>
      </c>
      <c r="F48" s="15" t="s">
        <v>57</v>
      </c>
      <c r="G48" s="35">
        <v>2</v>
      </c>
    </row>
    <row r="49" spans="1:7" ht="14.4" customHeight="1" x14ac:dyDescent="0.3">
      <c r="A49" s="15">
        <v>44</v>
      </c>
      <c r="B49" s="16" t="s">
        <v>14</v>
      </c>
      <c r="C49" s="13" t="s">
        <v>6</v>
      </c>
      <c r="D49" s="32">
        <v>44250</v>
      </c>
      <c r="E49" s="15" t="s">
        <v>50</v>
      </c>
      <c r="F49" s="15" t="s">
        <v>57</v>
      </c>
      <c r="G49" s="35">
        <v>10</v>
      </c>
    </row>
    <row r="50" spans="1:7" ht="14.4" customHeight="1" x14ac:dyDescent="0.3">
      <c r="A50" s="15">
        <v>45</v>
      </c>
      <c r="B50" s="16" t="s">
        <v>47</v>
      </c>
      <c r="C50" s="13" t="s">
        <v>11</v>
      </c>
      <c r="D50" s="32">
        <v>44250</v>
      </c>
      <c r="E50" s="15" t="s">
        <v>30</v>
      </c>
      <c r="F50" s="15" t="s">
        <v>57</v>
      </c>
      <c r="G50" s="35">
        <v>2</v>
      </c>
    </row>
    <row r="51" spans="1:7" s="3" customFormat="1" ht="14.4" customHeight="1" x14ac:dyDescent="0.3">
      <c r="A51" s="15">
        <v>46</v>
      </c>
      <c r="B51" s="12" t="s">
        <v>72</v>
      </c>
      <c r="C51" s="13" t="s">
        <v>98</v>
      </c>
      <c r="D51" s="32">
        <v>44250</v>
      </c>
      <c r="E51" s="15" t="s">
        <v>111</v>
      </c>
      <c r="F51" s="15" t="s">
        <v>57</v>
      </c>
      <c r="G51" s="35">
        <v>2</v>
      </c>
    </row>
    <row r="52" spans="1:7" s="3" customFormat="1" ht="14.4" customHeight="1" x14ac:dyDescent="0.3">
      <c r="A52" s="15">
        <v>47</v>
      </c>
      <c r="B52" s="16" t="s">
        <v>71</v>
      </c>
      <c r="C52" s="16" t="s">
        <v>98</v>
      </c>
      <c r="D52" s="32">
        <v>44250</v>
      </c>
      <c r="E52" s="15" t="s">
        <v>30</v>
      </c>
      <c r="F52" s="15" t="s">
        <v>57</v>
      </c>
      <c r="G52" s="35">
        <v>2</v>
      </c>
    </row>
    <row r="53" spans="1:7" s="3" customFormat="1" ht="14.4" customHeight="1" x14ac:dyDescent="0.3">
      <c r="A53" s="15">
        <v>48</v>
      </c>
      <c r="B53" s="12" t="s">
        <v>72</v>
      </c>
      <c r="C53" s="13" t="s">
        <v>98</v>
      </c>
      <c r="D53" s="32">
        <v>44251</v>
      </c>
      <c r="E53" s="15" t="s">
        <v>111</v>
      </c>
      <c r="F53" s="15" t="s">
        <v>57</v>
      </c>
      <c r="G53" s="35">
        <v>2</v>
      </c>
    </row>
    <row r="54" spans="1:7" s="3" customFormat="1" ht="14.4" customHeight="1" x14ac:dyDescent="0.3">
      <c r="A54" s="15">
        <v>49</v>
      </c>
      <c r="B54" s="16" t="s">
        <v>71</v>
      </c>
      <c r="C54" s="16" t="s">
        <v>98</v>
      </c>
      <c r="D54" s="32">
        <v>44251</v>
      </c>
      <c r="E54" s="15" t="s">
        <v>30</v>
      </c>
      <c r="F54" s="15" t="s">
        <v>57</v>
      </c>
      <c r="G54" s="35">
        <v>2</v>
      </c>
    </row>
    <row r="55" spans="1:7" ht="14.4" customHeight="1" x14ac:dyDescent="0.3">
      <c r="A55" s="15">
        <v>50</v>
      </c>
      <c r="B55" s="16" t="s">
        <v>47</v>
      </c>
      <c r="C55" s="16" t="s">
        <v>6</v>
      </c>
      <c r="D55" s="32">
        <v>44252</v>
      </c>
      <c r="E55" s="15" t="s">
        <v>27</v>
      </c>
      <c r="F55" s="15" t="s">
        <v>57</v>
      </c>
      <c r="G55" s="35">
        <v>2</v>
      </c>
    </row>
    <row r="56" spans="1:7" ht="14.4" customHeight="1" x14ac:dyDescent="0.3">
      <c r="A56" s="15">
        <v>51</v>
      </c>
      <c r="B56" s="16" t="s">
        <v>47</v>
      </c>
      <c r="C56" s="16" t="s">
        <v>6</v>
      </c>
      <c r="D56" s="32">
        <v>44252</v>
      </c>
      <c r="E56" s="15" t="s">
        <v>46</v>
      </c>
      <c r="F56" s="15" t="s">
        <v>57</v>
      </c>
      <c r="G56" s="35">
        <v>2</v>
      </c>
    </row>
    <row r="57" spans="1:7" s="3" customFormat="1" ht="14.4" customHeight="1" x14ac:dyDescent="0.3">
      <c r="A57" s="15">
        <v>52</v>
      </c>
      <c r="B57" s="12" t="s">
        <v>72</v>
      </c>
      <c r="C57" s="13" t="s">
        <v>98</v>
      </c>
      <c r="D57" s="32">
        <v>44252</v>
      </c>
      <c r="E57" s="15" t="s">
        <v>111</v>
      </c>
      <c r="F57" s="15" t="s">
        <v>57</v>
      </c>
      <c r="G57" s="35">
        <v>2</v>
      </c>
    </row>
    <row r="58" spans="1:7" ht="14.4" customHeight="1" x14ac:dyDescent="0.3">
      <c r="A58" s="15">
        <v>53</v>
      </c>
      <c r="B58" s="16" t="s">
        <v>26</v>
      </c>
      <c r="C58" s="13" t="s">
        <v>11</v>
      </c>
      <c r="D58" s="32">
        <v>44253</v>
      </c>
      <c r="E58" s="15" t="s">
        <v>53</v>
      </c>
      <c r="F58" s="15" t="s">
        <v>57</v>
      </c>
      <c r="G58" s="34">
        <v>3</v>
      </c>
    </row>
    <row r="59" spans="1:7" s="3" customFormat="1" ht="14.4" customHeight="1" x14ac:dyDescent="0.3">
      <c r="A59" s="15">
        <v>54</v>
      </c>
      <c r="B59" s="12" t="s">
        <v>72</v>
      </c>
      <c r="C59" s="13" t="s">
        <v>98</v>
      </c>
      <c r="D59" s="32">
        <v>44253</v>
      </c>
      <c r="E59" s="15" t="s">
        <v>111</v>
      </c>
      <c r="F59" s="15" t="s">
        <v>57</v>
      </c>
      <c r="G59" s="34">
        <v>2</v>
      </c>
    </row>
    <row r="60" spans="1:7" x14ac:dyDescent="0.3">
      <c r="A60" s="15">
        <v>55</v>
      </c>
      <c r="B60" s="16" t="s">
        <v>56</v>
      </c>
      <c r="C60" s="13" t="s">
        <v>6</v>
      </c>
      <c r="D60" s="32">
        <v>44253</v>
      </c>
      <c r="E60" s="15" t="s">
        <v>46</v>
      </c>
      <c r="F60" s="15" t="s">
        <v>57</v>
      </c>
      <c r="G60" s="34">
        <v>2</v>
      </c>
    </row>
    <row r="61" spans="1:7" x14ac:dyDescent="0.3">
      <c r="A61" s="15">
        <v>56</v>
      </c>
      <c r="B61" s="16" t="s">
        <v>56</v>
      </c>
      <c r="C61" s="13" t="s">
        <v>6</v>
      </c>
      <c r="D61" s="32">
        <v>44254</v>
      </c>
      <c r="E61" s="15" t="s">
        <v>54</v>
      </c>
      <c r="F61" s="15" t="s">
        <v>57</v>
      </c>
      <c r="G61" s="34">
        <v>2</v>
      </c>
    </row>
    <row r="62" spans="1:7" x14ac:dyDescent="0.3">
      <c r="G62" s="7">
        <f>SUM(G6:G61)</f>
        <v>225</v>
      </c>
    </row>
    <row r="63" spans="1:7" x14ac:dyDescent="0.3">
      <c r="C63" s="30"/>
    </row>
  </sheetData>
  <sortState xmlns:xlrd2="http://schemas.microsoft.com/office/spreadsheetml/2017/richdata2" ref="B6:G40">
    <sortCondition ref="D6:D40"/>
  </sortState>
  <mergeCells count="1">
    <mergeCell ref="A1:L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1"/>
  <sheetViews>
    <sheetView topLeftCell="A85" workbookViewId="0">
      <selection sqref="A1:L3"/>
    </sheetView>
  </sheetViews>
  <sheetFormatPr defaultRowHeight="14.4" x14ac:dyDescent="0.3"/>
  <cols>
    <col min="1" max="1" width="7.5546875" customWidth="1"/>
    <col min="2" max="2" width="44.6640625" customWidth="1"/>
    <col min="3" max="3" width="48.44140625" customWidth="1"/>
    <col min="4" max="4" width="22.5546875" style="7" bestFit="1" customWidth="1"/>
    <col min="5" max="5" width="24.6640625" style="1" bestFit="1" customWidth="1"/>
    <col min="6" max="6" width="37.6640625" customWidth="1"/>
    <col min="7" max="7" width="9.109375" style="7"/>
  </cols>
  <sheetData>
    <row r="1" spans="1:12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5" spans="1:12" ht="14.25" customHeight="1" x14ac:dyDescent="0.3">
      <c r="A5" s="3"/>
      <c r="B5" s="3"/>
      <c r="C5" s="3"/>
      <c r="F5" s="3"/>
    </row>
    <row r="6" spans="1:12" s="6" customFormat="1" ht="51" customHeight="1" x14ac:dyDescent="0.3">
      <c r="A6" s="9" t="s">
        <v>5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115</v>
      </c>
    </row>
    <row r="7" spans="1:12" s="6" customFormat="1" x14ac:dyDescent="0.3">
      <c r="A7" s="9">
        <v>1</v>
      </c>
      <c r="B7" s="10" t="s">
        <v>26</v>
      </c>
      <c r="C7" s="13" t="s">
        <v>97</v>
      </c>
      <c r="D7" s="11">
        <v>44256</v>
      </c>
      <c r="E7" s="9" t="s">
        <v>41</v>
      </c>
      <c r="F7" s="16" t="s">
        <v>57</v>
      </c>
      <c r="G7" s="9">
        <v>1</v>
      </c>
    </row>
    <row r="8" spans="1:12" s="6" customFormat="1" x14ac:dyDescent="0.3">
      <c r="A8" s="9">
        <v>2</v>
      </c>
      <c r="B8" s="12" t="s">
        <v>72</v>
      </c>
      <c r="C8" s="13" t="s">
        <v>98</v>
      </c>
      <c r="D8" s="11">
        <v>44256</v>
      </c>
      <c r="E8" s="9" t="s">
        <v>73</v>
      </c>
      <c r="F8" s="16" t="s">
        <v>96</v>
      </c>
      <c r="G8" s="9">
        <v>4</v>
      </c>
    </row>
    <row r="9" spans="1:12" s="6" customFormat="1" x14ac:dyDescent="0.3">
      <c r="A9" s="9">
        <v>3</v>
      </c>
      <c r="B9" s="10" t="s">
        <v>26</v>
      </c>
      <c r="C9" s="13" t="s">
        <v>97</v>
      </c>
      <c r="D9" s="11">
        <v>44257</v>
      </c>
      <c r="E9" s="9" t="s">
        <v>42</v>
      </c>
      <c r="F9" s="16" t="s">
        <v>57</v>
      </c>
      <c r="G9" s="9">
        <v>5</v>
      </c>
    </row>
    <row r="10" spans="1:12" s="6" customFormat="1" x14ac:dyDescent="0.3">
      <c r="A10" s="9">
        <v>4</v>
      </c>
      <c r="B10" s="12" t="s">
        <v>72</v>
      </c>
      <c r="C10" s="13" t="s">
        <v>98</v>
      </c>
      <c r="D10" s="11">
        <v>44257</v>
      </c>
      <c r="E10" s="9" t="s">
        <v>73</v>
      </c>
      <c r="F10" s="16" t="s">
        <v>96</v>
      </c>
      <c r="G10" s="9">
        <v>4</v>
      </c>
    </row>
    <row r="11" spans="1:12" s="6" customFormat="1" x14ac:dyDescent="0.3">
      <c r="A11" s="9">
        <v>5</v>
      </c>
      <c r="B11" s="12" t="s">
        <v>72</v>
      </c>
      <c r="C11" s="13" t="s">
        <v>98</v>
      </c>
      <c r="D11" s="11">
        <v>44258</v>
      </c>
      <c r="E11" s="9" t="s">
        <v>73</v>
      </c>
      <c r="F11" s="16" t="s">
        <v>96</v>
      </c>
      <c r="G11" s="9">
        <v>4</v>
      </c>
    </row>
    <row r="12" spans="1:12" s="6" customFormat="1" x14ac:dyDescent="0.3">
      <c r="A12" s="9">
        <v>6</v>
      </c>
      <c r="B12" s="10" t="s">
        <v>26</v>
      </c>
      <c r="C12" s="13" t="s">
        <v>97</v>
      </c>
      <c r="D12" s="11">
        <v>44259</v>
      </c>
      <c r="E12" s="9" t="s">
        <v>35</v>
      </c>
      <c r="F12" s="16" t="s">
        <v>57</v>
      </c>
      <c r="G12" s="9">
        <v>2</v>
      </c>
    </row>
    <row r="13" spans="1:12" s="6" customFormat="1" x14ac:dyDescent="0.3">
      <c r="A13" s="9">
        <v>7</v>
      </c>
      <c r="B13" s="10" t="s">
        <v>47</v>
      </c>
      <c r="C13" s="13" t="s">
        <v>99</v>
      </c>
      <c r="D13" s="11">
        <v>44259</v>
      </c>
      <c r="E13" s="9" t="s">
        <v>64</v>
      </c>
      <c r="F13" s="16" t="s">
        <v>57</v>
      </c>
      <c r="G13" s="9">
        <v>2</v>
      </c>
    </row>
    <row r="14" spans="1:12" s="6" customFormat="1" x14ac:dyDescent="0.3">
      <c r="A14" s="9">
        <v>8</v>
      </c>
      <c r="B14" s="10" t="s">
        <v>26</v>
      </c>
      <c r="C14" s="13" t="s">
        <v>97</v>
      </c>
      <c r="D14" s="11">
        <v>44260</v>
      </c>
      <c r="E14" s="9" t="s">
        <v>52</v>
      </c>
      <c r="F14" s="16" t="s">
        <v>57</v>
      </c>
      <c r="G14" s="9">
        <v>8</v>
      </c>
    </row>
    <row r="15" spans="1:12" x14ac:dyDescent="0.3">
      <c r="A15" s="9">
        <v>9</v>
      </c>
      <c r="B15" s="10" t="s">
        <v>70</v>
      </c>
      <c r="C15" s="13" t="s">
        <v>100</v>
      </c>
      <c r="D15" s="14">
        <v>44263</v>
      </c>
      <c r="E15" s="15" t="s">
        <v>58</v>
      </c>
      <c r="F15" s="16" t="s">
        <v>95</v>
      </c>
      <c r="G15" s="34"/>
    </row>
    <row r="16" spans="1:12" x14ac:dyDescent="0.3">
      <c r="A16" s="9">
        <v>10</v>
      </c>
      <c r="B16" s="10" t="s">
        <v>70</v>
      </c>
      <c r="C16" s="13" t="s">
        <v>101</v>
      </c>
      <c r="D16" s="14">
        <v>44263</v>
      </c>
      <c r="E16" s="15" t="s">
        <v>59</v>
      </c>
      <c r="F16" s="16" t="s">
        <v>95</v>
      </c>
      <c r="G16" s="34"/>
    </row>
    <row r="17" spans="1:7" x14ac:dyDescent="0.3">
      <c r="A17" s="9">
        <v>11</v>
      </c>
      <c r="B17" s="10" t="s">
        <v>63</v>
      </c>
      <c r="C17" s="13" t="s">
        <v>99</v>
      </c>
      <c r="D17" s="14">
        <v>44264</v>
      </c>
      <c r="E17" s="15" t="s">
        <v>74</v>
      </c>
      <c r="F17" s="16" t="s">
        <v>57</v>
      </c>
      <c r="G17" s="34">
        <v>6</v>
      </c>
    </row>
    <row r="18" spans="1:7" s="3" customFormat="1" x14ac:dyDescent="0.3">
      <c r="A18" s="9">
        <v>12</v>
      </c>
      <c r="B18" s="10" t="s">
        <v>26</v>
      </c>
      <c r="C18" s="13" t="s">
        <v>97</v>
      </c>
      <c r="D18" s="14">
        <v>44264</v>
      </c>
      <c r="E18" s="15" t="s">
        <v>42</v>
      </c>
      <c r="F18" s="16" t="s">
        <v>57</v>
      </c>
      <c r="G18" s="34">
        <v>5</v>
      </c>
    </row>
    <row r="19" spans="1:7" s="3" customFormat="1" x14ac:dyDescent="0.3">
      <c r="A19" s="9">
        <v>13</v>
      </c>
      <c r="B19" s="12" t="s">
        <v>72</v>
      </c>
      <c r="C19" s="13" t="s">
        <v>98</v>
      </c>
      <c r="D19" s="14">
        <v>44264</v>
      </c>
      <c r="E19" s="15" t="s">
        <v>75</v>
      </c>
      <c r="F19" s="16" t="s">
        <v>96</v>
      </c>
      <c r="G19" s="34">
        <v>2</v>
      </c>
    </row>
    <row r="20" spans="1:7" x14ac:dyDescent="0.3">
      <c r="A20" s="9">
        <v>14</v>
      </c>
      <c r="B20" s="10" t="s">
        <v>70</v>
      </c>
      <c r="C20" s="13" t="s">
        <v>101</v>
      </c>
      <c r="D20" s="14">
        <v>44265</v>
      </c>
      <c r="E20" s="15" t="s">
        <v>58</v>
      </c>
      <c r="F20" s="16" t="s">
        <v>95</v>
      </c>
      <c r="G20" s="34"/>
    </row>
    <row r="21" spans="1:7" x14ac:dyDescent="0.3">
      <c r="A21" s="9">
        <v>15</v>
      </c>
      <c r="B21" s="10" t="s">
        <v>70</v>
      </c>
      <c r="C21" s="13" t="s">
        <v>101</v>
      </c>
      <c r="D21" s="14">
        <v>44265</v>
      </c>
      <c r="E21" s="15" t="s">
        <v>59</v>
      </c>
      <c r="F21" s="16" t="s">
        <v>95</v>
      </c>
      <c r="G21" s="34"/>
    </row>
    <row r="22" spans="1:7" x14ac:dyDescent="0.3">
      <c r="A22" s="9">
        <v>16</v>
      </c>
      <c r="B22" s="10" t="s">
        <v>63</v>
      </c>
      <c r="C22" s="13" t="s">
        <v>99</v>
      </c>
      <c r="D22" s="14">
        <v>44265</v>
      </c>
      <c r="E22" s="15" t="s">
        <v>64</v>
      </c>
      <c r="F22" s="16" t="s">
        <v>57</v>
      </c>
      <c r="G22" s="34">
        <v>2</v>
      </c>
    </row>
    <row r="23" spans="1:7" s="3" customFormat="1" x14ac:dyDescent="0.3">
      <c r="A23" s="9">
        <v>17</v>
      </c>
      <c r="B23" s="12" t="s">
        <v>72</v>
      </c>
      <c r="C23" s="13" t="s">
        <v>98</v>
      </c>
      <c r="D23" s="14">
        <v>44265</v>
      </c>
      <c r="E23" s="15" t="s">
        <v>76</v>
      </c>
      <c r="F23" s="16" t="s">
        <v>96</v>
      </c>
      <c r="G23" s="34">
        <v>2</v>
      </c>
    </row>
    <row r="24" spans="1:7" x14ac:dyDescent="0.3">
      <c r="A24" s="9">
        <v>18</v>
      </c>
      <c r="B24" s="10" t="s">
        <v>63</v>
      </c>
      <c r="C24" s="19" t="s">
        <v>99</v>
      </c>
      <c r="D24" s="18">
        <v>44266</v>
      </c>
      <c r="E24" s="15" t="s">
        <v>65</v>
      </c>
      <c r="F24" s="16" t="s">
        <v>57</v>
      </c>
      <c r="G24" s="34">
        <v>7</v>
      </c>
    </row>
    <row r="25" spans="1:7" s="3" customFormat="1" x14ac:dyDescent="0.3">
      <c r="A25" s="9">
        <v>19</v>
      </c>
      <c r="B25" s="12" t="s">
        <v>72</v>
      </c>
      <c r="C25" s="19" t="s">
        <v>98</v>
      </c>
      <c r="D25" s="18">
        <v>44266</v>
      </c>
      <c r="E25" s="15" t="s">
        <v>35</v>
      </c>
      <c r="F25" s="16" t="s">
        <v>96</v>
      </c>
      <c r="G25" s="34">
        <v>2</v>
      </c>
    </row>
    <row r="26" spans="1:7" s="30" customFormat="1" x14ac:dyDescent="0.3">
      <c r="A26" s="26">
        <v>20</v>
      </c>
      <c r="B26" s="27" t="s">
        <v>56</v>
      </c>
      <c r="C26" s="17" t="s">
        <v>107</v>
      </c>
      <c r="D26" s="25">
        <v>44266</v>
      </c>
      <c r="E26" s="28" t="s">
        <v>35</v>
      </c>
      <c r="F26" s="29" t="s">
        <v>57</v>
      </c>
      <c r="G26" s="35">
        <v>2</v>
      </c>
    </row>
    <row r="27" spans="1:7" s="3" customFormat="1" x14ac:dyDescent="0.3">
      <c r="A27" s="9">
        <v>21</v>
      </c>
      <c r="B27" s="10" t="s">
        <v>47</v>
      </c>
      <c r="C27" s="19" t="s">
        <v>99</v>
      </c>
      <c r="D27" s="18">
        <v>44266</v>
      </c>
      <c r="E27" s="15" t="s">
        <v>77</v>
      </c>
      <c r="F27" s="16" t="s">
        <v>57</v>
      </c>
      <c r="G27" s="34">
        <v>2</v>
      </c>
    </row>
    <row r="28" spans="1:7" s="3" customFormat="1" x14ac:dyDescent="0.3">
      <c r="A28" s="9">
        <v>22</v>
      </c>
      <c r="B28" s="10" t="s">
        <v>26</v>
      </c>
      <c r="C28" s="19" t="s">
        <v>97</v>
      </c>
      <c r="D28" s="18">
        <v>44266</v>
      </c>
      <c r="E28" s="15" t="s">
        <v>41</v>
      </c>
      <c r="F28" s="16" t="s">
        <v>57</v>
      </c>
      <c r="G28" s="34">
        <v>1</v>
      </c>
    </row>
    <row r="29" spans="1:7" x14ac:dyDescent="0.3">
      <c r="A29" s="9">
        <v>23</v>
      </c>
      <c r="B29" s="10" t="s">
        <v>60</v>
      </c>
      <c r="C29" s="19" t="s">
        <v>98</v>
      </c>
      <c r="D29" s="18">
        <v>44267</v>
      </c>
      <c r="E29" s="15" t="s">
        <v>61</v>
      </c>
      <c r="F29" s="16" t="s">
        <v>57</v>
      </c>
      <c r="G29" s="34">
        <v>10</v>
      </c>
    </row>
    <row r="30" spans="1:7" s="30" customFormat="1" x14ac:dyDescent="0.3">
      <c r="A30" s="26">
        <v>24</v>
      </c>
      <c r="B30" s="27" t="s">
        <v>66</v>
      </c>
      <c r="C30" s="17" t="s">
        <v>107</v>
      </c>
      <c r="D30" s="25">
        <v>44267</v>
      </c>
      <c r="E30" s="28" t="s">
        <v>67</v>
      </c>
      <c r="F30" s="29" t="s">
        <v>57</v>
      </c>
      <c r="G30" s="35">
        <v>8</v>
      </c>
    </row>
    <row r="31" spans="1:7" s="24" customFormat="1" x14ac:dyDescent="0.3">
      <c r="A31" s="20">
        <v>25</v>
      </c>
      <c r="B31" s="21" t="s">
        <v>26</v>
      </c>
      <c r="C31" s="19" t="s">
        <v>97</v>
      </c>
      <c r="D31" s="18">
        <v>44267</v>
      </c>
      <c r="E31" s="22" t="s">
        <v>78</v>
      </c>
      <c r="F31" s="23" t="s">
        <v>57</v>
      </c>
      <c r="G31" s="36">
        <v>4</v>
      </c>
    </row>
    <row r="32" spans="1:7" s="24" customFormat="1" x14ac:dyDescent="0.3">
      <c r="A32" s="20">
        <v>26</v>
      </c>
      <c r="B32" s="21" t="s">
        <v>106</v>
      </c>
      <c r="C32" s="19" t="s">
        <v>97</v>
      </c>
      <c r="D32" s="18">
        <v>44267</v>
      </c>
      <c r="E32" s="22" t="s">
        <v>79</v>
      </c>
      <c r="F32" s="23" t="s">
        <v>57</v>
      </c>
      <c r="G32" s="36">
        <v>1</v>
      </c>
    </row>
    <row r="33" spans="1:7" s="30" customFormat="1" x14ac:dyDescent="0.3">
      <c r="A33" s="20">
        <v>27</v>
      </c>
      <c r="B33" s="31" t="s">
        <v>72</v>
      </c>
      <c r="C33" s="17" t="s">
        <v>99</v>
      </c>
      <c r="D33" s="25">
        <v>44267</v>
      </c>
      <c r="E33" s="28" t="s">
        <v>35</v>
      </c>
      <c r="F33" s="29" t="s">
        <v>96</v>
      </c>
      <c r="G33" s="35">
        <v>2</v>
      </c>
    </row>
    <row r="34" spans="1:7" x14ac:dyDescent="0.3">
      <c r="A34" s="20">
        <v>28</v>
      </c>
      <c r="B34" s="10" t="s">
        <v>60</v>
      </c>
      <c r="C34" s="13" t="s">
        <v>98</v>
      </c>
      <c r="D34" s="25">
        <v>44268</v>
      </c>
      <c r="E34" s="15" t="s">
        <v>62</v>
      </c>
      <c r="F34" s="16" t="s">
        <v>57</v>
      </c>
      <c r="G34" s="34">
        <v>11</v>
      </c>
    </row>
    <row r="35" spans="1:7" x14ac:dyDescent="0.3">
      <c r="A35" s="20">
        <v>29</v>
      </c>
      <c r="B35" s="10" t="s">
        <v>63</v>
      </c>
      <c r="C35" s="13" t="s">
        <v>99</v>
      </c>
      <c r="D35" s="25">
        <v>44268</v>
      </c>
      <c r="E35" s="15" t="s">
        <v>61</v>
      </c>
      <c r="F35" s="16" t="s">
        <v>57</v>
      </c>
      <c r="G35" s="34">
        <v>10</v>
      </c>
    </row>
    <row r="36" spans="1:7" s="3" customFormat="1" x14ac:dyDescent="0.3">
      <c r="A36" s="20">
        <v>30</v>
      </c>
      <c r="B36" s="10" t="s">
        <v>81</v>
      </c>
      <c r="C36" s="13" t="s">
        <v>92</v>
      </c>
      <c r="D36" s="25">
        <v>44268</v>
      </c>
      <c r="E36" s="15" t="s">
        <v>80</v>
      </c>
      <c r="F36" s="16" t="s">
        <v>57</v>
      </c>
      <c r="G36" s="34">
        <v>1</v>
      </c>
    </row>
    <row r="37" spans="1:7" ht="14.4" customHeight="1" x14ac:dyDescent="0.3">
      <c r="A37" s="20">
        <v>31</v>
      </c>
      <c r="B37" s="10" t="s">
        <v>66</v>
      </c>
      <c r="C37" s="13" t="s">
        <v>97</v>
      </c>
      <c r="D37" s="25">
        <v>44268</v>
      </c>
      <c r="E37" s="15" t="s">
        <v>67</v>
      </c>
      <c r="F37" s="16" t="s">
        <v>57</v>
      </c>
      <c r="G37" s="34">
        <v>8</v>
      </c>
    </row>
    <row r="38" spans="1:7" x14ac:dyDescent="0.3">
      <c r="A38" s="20">
        <v>32</v>
      </c>
      <c r="B38" s="10" t="s">
        <v>60</v>
      </c>
      <c r="C38" s="13" t="s">
        <v>98</v>
      </c>
      <c r="D38" s="25">
        <v>44269</v>
      </c>
      <c r="E38" s="15" t="s">
        <v>61</v>
      </c>
      <c r="F38" s="16" t="s">
        <v>57</v>
      </c>
      <c r="G38" s="34">
        <v>10</v>
      </c>
    </row>
    <row r="39" spans="1:7" x14ac:dyDescent="0.3">
      <c r="A39" s="20">
        <v>33</v>
      </c>
      <c r="B39" s="10" t="s">
        <v>63</v>
      </c>
      <c r="C39" s="13" t="s">
        <v>99</v>
      </c>
      <c r="D39" s="25">
        <v>44269</v>
      </c>
      <c r="E39" s="15" t="s">
        <v>117</v>
      </c>
      <c r="F39" s="16" t="s">
        <v>57</v>
      </c>
      <c r="G39" s="34">
        <v>1</v>
      </c>
    </row>
    <row r="40" spans="1:7" s="3" customFormat="1" x14ac:dyDescent="0.3">
      <c r="A40" s="20">
        <v>34</v>
      </c>
      <c r="B40" s="10" t="s">
        <v>63</v>
      </c>
      <c r="C40" s="13" t="s">
        <v>99</v>
      </c>
      <c r="D40" s="25">
        <v>44269</v>
      </c>
      <c r="E40" s="15" t="s">
        <v>118</v>
      </c>
      <c r="F40" s="16" t="s">
        <v>57</v>
      </c>
      <c r="G40" s="34">
        <v>8</v>
      </c>
    </row>
    <row r="41" spans="1:7" x14ac:dyDescent="0.3">
      <c r="A41" s="20">
        <v>35</v>
      </c>
      <c r="B41" s="10" t="s">
        <v>66</v>
      </c>
      <c r="C41" s="13" t="s">
        <v>97</v>
      </c>
      <c r="D41" s="25">
        <v>44269</v>
      </c>
      <c r="E41" s="15" t="s">
        <v>68</v>
      </c>
      <c r="F41" s="16" t="s">
        <v>57</v>
      </c>
      <c r="G41" s="34">
        <v>8</v>
      </c>
    </row>
    <row r="42" spans="1:7" s="3" customFormat="1" x14ac:dyDescent="0.3">
      <c r="A42" s="20">
        <v>36</v>
      </c>
      <c r="B42" s="10" t="s">
        <v>26</v>
      </c>
      <c r="C42" s="13" t="s">
        <v>97</v>
      </c>
      <c r="D42" s="18">
        <v>44270</v>
      </c>
      <c r="E42" s="15" t="s">
        <v>41</v>
      </c>
      <c r="F42" s="16" t="s">
        <v>57</v>
      </c>
      <c r="G42" s="34">
        <v>1</v>
      </c>
    </row>
    <row r="43" spans="1:7" s="3" customFormat="1" x14ac:dyDescent="0.3">
      <c r="A43" s="20">
        <v>37</v>
      </c>
      <c r="B43" s="10" t="s">
        <v>81</v>
      </c>
      <c r="C43" s="13" t="s">
        <v>92</v>
      </c>
      <c r="D43" s="18">
        <v>44270</v>
      </c>
      <c r="E43" s="15" t="s">
        <v>34</v>
      </c>
      <c r="F43" s="16" t="s">
        <v>57</v>
      </c>
      <c r="G43" s="34">
        <v>1</v>
      </c>
    </row>
    <row r="44" spans="1:7" s="3" customFormat="1" x14ac:dyDescent="0.3">
      <c r="A44" s="20">
        <v>38</v>
      </c>
      <c r="B44" s="10" t="s">
        <v>81</v>
      </c>
      <c r="C44" s="13" t="s">
        <v>92</v>
      </c>
      <c r="D44" s="18">
        <v>44270</v>
      </c>
      <c r="E44" s="15" t="s">
        <v>28</v>
      </c>
      <c r="F44" s="16" t="s">
        <v>57</v>
      </c>
      <c r="G44" s="34">
        <v>2</v>
      </c>
    </row>
    <row r="45" spans="1:7" s="3" customFormat="1" x14ac:dyDescent="0.3">
      <c r="A45" s="20">
        <v>39</v>
      </c>
      <c r="B45" s="10" t="s">
        <v>81</v>
      </c>
      <c r="C45" s="13" t="s">
        <v>92</v>
      </c>
      <c r="D45" s="18">
        <v>44270</v>
      </c>
      <c r="E45" s="15" t="s">
        <v>77</v>
      </c>
      <c r="F45" s="16" t="s">
        <v>57</v>
      </c>
      <c r="G45" s="34">
        <v>2</v>
      </c>
    </row>
    <row r="46" spans="1:7" s="3" customFormat="1" x14ac:dyDescent="0.3">
      <c r="A46" s="20">
        <v>40</v>
      </c>
      <c r="B46" s="10" t="s">
        <v>39</v>
      </c>
      <c r="C46" s="3" t="s">
        <v>102</v>
      </c>
      <c r="D46" s="18">
        <v>44270</v>
      </c>
      <c r="E46" s="15" t="s">
        <v>83</v>
      </c>
      <c r="F46" s="16" t="s">
        <v>57</v>
      </c>
      <c r="G46" s="34">
        <v>12</v>
      </c>
    </row>
    <row r="47" spans="1:7" s="3" customFormat="1" x14ac:dyDescent="0.3">
      <c r="A47" s="20">
        <v>41</v>
      </c>
      <c r="B47" s="12" t="s">
        <v>72</v>
      </c>
      <c r="C47" s="13" t="s">
        <v>98</v>
      </c>
      <c r="D47" s="18">
        <v>44270</v>
      </c>
      <c r="E47" s="15" t="s">
        <v>27</v>
      </c>
      <c r="F47" s="16" t="s">
        <v>96</v>
      </c>
      <c r="G47" s="34">
        <v>2</v>
      </c>
    </row>
    <row r="48" spans="1:7" s="3" customFormat="1" x14ac:dyDescent="0.3">
      <c r="A48" s="20">
        <v>42</v>
      </c>
      <c r="B48" s="10" t="s">
        <v>26</v>
      </c>
      <c r="C48" s="13" t="s">
        <v>97</v>
      </c>
      <c r="D48" s="18">
        <v>44271</v>
      </c>
      <c r="E48" s="15" t="s">
        <v>42</v>
      </c>
      <c r="F48" s="16" t="s">
        <v>57</v>
      </c>
      <c r="G48" s="34">
        <v>5</v>
      </c>
    </row>
    <row r="49" spans="1:7" s="3" customFormat="1" x14ac:dyDescent="0.3">
      <c r="A49" s="20">
        <v>43</v>
      </c>
      <c r="B49" s="10" t="s">
        <v>81</v>
      </c>
      <c r="C49" s="13" t="s">
        <v>92</v>
      </c>
      <c r="D49" s="18">
        <v>44271</v>
      </c>
      <c r="E49" s="15" t="s">
        <v>84</v>
      </c>
      <c r="F49" s="16" t="s">
        <v>57</v>
      </c>
      <c r="G49" s="34">
        <v>1</v>
      </c>
    </row>
    <row r="50" spans="1:7" s="3" customFormat="1" x14ac:dyDescent="0.3">
      <c r="A50" s="20">
        <v>44</v>
      </c>
      <c r="B50" s="10" t="s">
        <v>81</v>
      </c>
      <c r="C50" s="13" t="s">
        <v>92</v>
      </c>
      <c r="D50" s="18">
        <v>44271</v>
      </c>
      <c r="E50" s="15" t="s">
        <v>40</v>
      </c>
      <c r="F50" s="16" t="s">
        <v>57</v>
      </c>
      <c r="G50" s="34">
        <v>2</v>
      </c>
    </row>
    <row r="51" spans="1:7" s="3" customFormat="1" x14ac:dyDescent="0.3">
      <c r="A51" s="20">
        <v>45</v>
      </c>
      <c r="B51" s="10" t="s">
        <v>81</v>
      </c>
      <c r="C51" s="13" t="s">
        <v>92</v>
      </c>
      <c r="D51" s="18">
        <v>44271</v>
      </c>
      <c r="E51" s="15" t="s">
        <v>85</v>
      </c>
      <c r="F51" s="16" t="s">
        <v>57</v>
      </c>
      <c r="G51" s="34">
        <v>1</v>
      </c>
    </row>
    <row r="52" spans="1:7" s="3" customFormat="1" x14ac:dyDescent="0.3">
      <c r="A52" s="20">
        <v>46</v>
      </c>
      <c r="B52" s="10" t="s">
        <v>39</v>
      </c>
      <c r="C52" s="3" t="s">
        <v>38</v>
      </c>
      <c r="D52" s="18">
        <v>44271</v>
      </c>
      <c r="E52" s="15" t="s">
        <v>83</v>
      </c>
      <c r="F52" s="16" t="s">
        <v>57</v>
      </c>
      <c r="G52" s="34">
        <v>12</v>
      </c>
    </row>
    <row r="53" spans="1:7" s="3" customFormat="1" x14ac:dyDescent="0.3">
      <c r="A53" s="20">
        <v>47</v>
      </c>
      <c r="B53" s="12" t="s">
        <v>72</v>
      </c>
      <c r="C53" s="13" t="s">
        <v>98</v>
      </c>
      <c r="D53" s="18">
        <v>44271</v>
      </c>
      <c r="E53" s="15" t="s">
        <v>27</v>
      </c>
      <c r="F53" s="16" t="s">
        <v>96</v>
      </c>
      <c r="G53" s="34">
        <v>2</v>
      </c>
    </row>
    <row r="54" spans="1:7" s="3" customFormat="1" x14ac:dyDescent="0.3">
      <c r="A54" s="20">
        <v>48</v>
      </c>
      <c r="B54" s="10" t="s">
        <v>81</v>
      </c>
      <c r="C54" s="13" t="s">
        <v>92</v>
      </c>
      <c r="D54" s="14">
        <v>44272</v>
      </c>
      <c r="E54" s="15" t="s">
        <v>35</v>
      </c>
      <c r="F54" s="16" t="s">
        <v>57</v>
      </c>
      <c r="G54" s="34">
        <v>2</v>
      </c>
    </row>
    <row r="55" spans="1:7" s="3" customFormat="1" x14ac:dyDescent="0.3">
      <c r="A55" s="20">
        <v>49</v>
      </c>
      <c r="B55" s="10" t="s">
        <v>81</v>
      </c>
      <c r="C55" s="13" t="s">
        <v>92</v>
      </c>
      <c r="D55" s="14">
        <v>44272</v>
      </c>
      <c r="E55" s="15" t="s">
        <v>86</v>
      </c>
      <c r="F55" s="16" t="s">
        <v>57</v>
      </c>
      <c r="G55" s="34">
        <v>1</v>
      </c>
    </row>
    <row r="56" spans="1:7" s="3" customFormat="1" x14ac:dyDescent="0.3">
      <c r="A56" s="20">
        <v>50</v>
      </c>
      <c r="B56" s="10" t="s">
        <v>39</v>
      </c>
      <c r="C56" s="3" t="s">
        <v>102</v>
      </c>
      <c r="D56" s="14">
        <v>44272</v>
      </c>
      <c r="E56" s="15" t="s">
        <v>83</v>
      </c>
      <c r="F56" s="16" t="s">
        <v>57</v>
      </c>
      <c r="G56" s="34">
        <v>12</v>
      </c>
    </row>
    <row r="57" spans="1:7" s="3" customFormat="1" x14ac:dyDescent="0.3">
      <c r="A57" s="20">
        <v>51</v>
      </c>
      <c r="B57" s="10" t="s">
        <v>56</v>
      </c>
      <c r="C57" s="13" t="s">
        <v>99</v>
      </c>
      <c r="D57" s="14">
        <v>44272</v>
      </c>
      <c r="E57" s="15" t="s">
        <v>45</v>
      </c>
      <c r="F57" s="16" t="s">
        <v>57</v>
      </c>
      <c r="G57" s="34">
        <v>2</v>
      </c>
    </row>
    <row r="58" spans="1:7" s="3" customFormat="1" x14ac:dyDescent="0.3">
      <c r="A58" s="20">
        <v>52</v>
      </c>
      <c r="B58" s="12" t="s">
        <v>72</v>
      </c>
      <c r="C58" s="13" t="s">
        <v>98</v>
      </c>
      <c r="D58" s="14">
        <v>44272</v>
      </c>
      <c r="E58" s="15" t="s">
        <v>35</v>
      </c>
      <c r="F58" s="16" t="s">
        <v>57</v>
      </c>
      <c r="G58" s="34">
        <v>2</v>
      </c>
    </row>
    <row r="59" spans="1:7" s="3" customFormat="1" x14ac:dyDescent="0.3">
      <c r="A59" s="20">
        <v>53</v>
      </c>
      <c r="B59" s="10" t="s">
        <v>26</v>
      </c>
      <c r="C59" s="13" t="s">
        <v>97</v>
      </c>
      <c r="D59" s="14">
        <v>44273</v>
      </c>
      <c r="E59" s="15" t="s">
        <v>41</v>
      </c>
      <c r="F59" s="16" t="s">
        <v>57</v>
      </c>
      <c r="G59" s="34">
        <v>1</v>
      </c>
    </row>
    <row r="60" spans="1:7" s="3" customFormat="1" x14ac:dyDescent="0.3">
      <c r="A60" s="20">
        <v>54</v>
      </c>
      <c r="B60" s="10" t="s">
        <v>81</v>
      </c>
      <c r="C60" s="13" t="s">
        <v>92</v>
      </c>
      <c r="D60" s="14">
        <v>44273</v>
      </c>
      <c r="E60" s="15" t="s">
        <v>29</v>
      </c>
      <c r="F60" s="16" t="s">
        <v>57</v>
      </c>
      <c r="G60" s="34">
        <v>1</v>
      </c>
    </row>
    <row r="61" spans="1:7" s="3" customFormat="1" x14ac:dyDescent="0.3">
      <c r="A61" s="20">
        <v>55</v>
      </c>
      <c r="B61" s="10" t="s">
        <v>81</v>
      </c>
      <c r="C61" s="13" t="s">
        <v>92</v>
      </c>
      <c r="D61" s="14">
        <v>44273</v>
      </c>
      <c r="E61" s="15" t="s">
        <v>87</v>
      </c>
      <c r="F61" s="16" t="s">
        <v>57</v>
      </c>
      <c r="G61" s="34">
        <v>1</v>
      </c>
    </row>
    <row r="62" spans="1:7" s="3" customFormat="1" x14ac:dyDescent="0.3">
      <c r="A62" s="20">
        <v>56</v>
      </c>
      <c r="B62" s="10" t="s">
        <v>39</v>
      </c>
      <c r="C62" s="3" t="s">
        <v>104</v>
      </c>
      <c r="D62" s="14">
        <v>44273</v>
      </c>
      <c r="E62" s="15" t="s">
        <v>61</v>
      </c>
      <c r="F62" s="16" t="s">
        <v>57</v>
      </c>
      <c r="G62" s="34">
        <v>10</v>
      </c>
    </row>
    <row r="63" spans="1:7" s="3" customFormat="1" x14ac:dyDescent="0.3">
      <c r="A63" s="20">
        <v>57</v>
      </c>
      <c r="B63" s="10" t="s">
        <v>56</v>
      </c>
      <c r="C63" s="13" t="s">
        <v>99</v>
      </c>
      <c r="D63" s="14">
        <v>44273</v>
      </c>
      <c r="E63" s="15" t="s">
        <v>35</v>
      </c>
      <c r="F63" s="16" t="s">
        <v>57</v>
      </c>
      <c r="G63" s="34">
        <v>2</v>
      </c>
    </row>
    <row r="64" spans="1:7" s="3" customFormat="1" x14ac:dyDescent="0.3">
      <c r="A64" s="20">
        <v>58</v>
      </c>
      <c r="B64" s="12" t="s">
        <v>72</v>
      </c>
      <c r="C64" s="13" t="s">
        <v>98</v>
      </c>
      <c r="D64" s="14">
        <v>44273</v>
      </c>
      <c r="E64" s="15" t="s">
        <v>35</v>
      </c>
      <c r="F64" s="16" t="s">
        <v>96</v>
      </c>
      <c r="G64" s="34">
        <v>2</v>
      </c>
    </row>
    <row r="65" spans="1:7" s="3" customFormat="1" x14ac:dyDescent="0.3">
      <c r="A65" s="20">
        <v>59</v>
      </c>
      <c r="B65" s="10" t="s">
        <v>26</v>
      </c>
      <c r="C65" s="13" t="s">
        <v>97</v>
      </c>
      <c r="D65" s="14">
        <v>44274</v>
      </c>
      <c r="E65" s="15" t="s">
        <v>82</v>
      </c>
      <c r="F65" s="16" t="s">
        <v>57</v>
      </c>
      <c r="G65" s="34">
        <v>7</v>
      </c>
    </row>
    <row r="66" spans="1:7" s="3" customFormat="1" x14ac:dyDescent="0.3">
      <c r="A66" s="20">
        <v>60</v>
      </c>
      <c r="B66" s="10" t="s">
        <v>81</v>
      </c>
      <c r="C66" s="13" t="s">
        <v>92</v>
      </c>
      <c r="D66" s="14">
        <v>44274</v>
      </c>
      <c r="E66" s="15" t="s">
        <v>88</v>
      </c>
      <c r="F66" s="16" t="s">
        <v>57</v>
      </c>
      <c r="G66" s="34">
        <v>1</v>
      </c>
    </row>
    <row r="67" spans="1:7" s="3" customFormat="1" x14ac:dyDescent="0.3">
      <c r="A67" s="20">
        <v>61</v>
      </c>
      <c r="B67" s="10" t="s">
        <v>81</v>
      </c>
      <c r="C67" s="13" t="s">
        <v>92</v>
      </c>
      <c r="D67" s="14">
        <v>44274</v>
      </c>
      <c r="E67" s="15" t="s">
        <v>89</v>
      </c>
      <c r="F67" s="16" t="s">
        <v>57</v>
      </c>
      <c r="G67" s="34">
        <v>3</v>
      </c>
    </row>
    <row r="68" spans="1:7" s="3" customFormat="1" x14ac:dyDescent="0.3">
      <c r="A68" s="20">
        <v>62</v>
      </c>
      <c r="B68" s="10" t="s">
        <v>81</v>
      </c>
      <c r="C68" s="13" t="s">
        <v>92</v>
      </c>
      <c r="D68" s="14">
        <v>44274</v>
      </c>
      <c r="E68" s="15" t="s">
        <v>90</v>
      </c>
      <c r="F68" s="16" t="s">
        <v>57</v>
      </c>
      <c r="G68" s="34">
        <v>2</v>
      </c>
    </row>
    <row r="69" spans="1:7" s="3" customFormat="1" x14ac:dyDescent="0.3">
      <c r="A69" s="20">
        <v>63</v>
      </c>
      <c r="B69" s="10" t="s">
        <v>47</v>
      </c>
      <c r="C69" s="13" t="s">
        <v>99</v>
      </c>
      <c r="D69" s="14">
        <v>44274</v>
      </c>
      <c r="E69" s="15" t="s">
        <v>77</v>
      </c>
      <c r="F69" s="16" t="s">
        <v>57</v>
      </c>
      <c r="G69" s="34">
        <v>2</v>
      </c>
    </row>
    <row r="70" spans="1:7" s="3" customFormat="1" x14ac:dyDescent="0.3">
      <c r="A70" s="20">
        <v>64</v>
      </c>
      <c r="B70" s="12" t="s">
        <v>72</v>
      </c>
      <c r="C70" s="13" t="s">
        <v>98</v>
      </c>
      <c r="D70" s="14">
        <v>44274</v>
      </c>
      <c r="E70" s="15" t="s">
        <v>35</v>
      </c>
      <c r="F70" s="16" t="s">
        <v>96</v>
      </c>
      <c r="G70" s="34">
        <v>2</v>
      </c>
    </row>
    <row r="71" spans="1:7" s="3" customFormat="1" x14ac:dyDescent="0.3">
      <c r="A71" s="20">
        <v>65</v>
      </c>
      <c r="B71" s="10" t="s">
        <v>81</v>
      </c>
      <c r="C71" s="13" t="s">
        <v>92</v>
      </c>
      <c r="D71" s="14">
        <v>44275</v>
      </c>
      <c r="E71" s="15" t="s">
        <v>91</v>
      </c>
      <c r="F71" s="16" t="s">
        <v>57</v>
      </c>
      <c r="G71" s="34">
        <v>1</v>
      </c>
    </row>
    <row r="72" spans="1:7" s="3" customFormat="1" x14ac:dyDescent="0.3">
      <c r="A72" s="20">
        <v>66</v>
      </c>
      <c r="B72" s="10" t="s">
        <v>81</v>
      </c>
      <c r="C72" s="13" t="s">
        <v>92</v>
      </c>
      <c r="D72" s="14">
        <v>44275</v>
      </c>
      <c r="E72" s="15" t="s">
        <v>31</v>
      </c>
      <c r="F72" s="16" t="s">
        <v>57</v>
      </c>
      <c r="G72" s="34">
        <v>1</v>
      </c>
    </row>
    <row r="73" spans="1:7" x14ac:dyDescent="0.3">
      <c r="A73" s="20">
        <v>67</v>
      </c>
      <c r="B73" s="16" t="s">
        <v>70</v>
      </c>
      <c r="C73" s="13" t="s">
        <v>100</v>
      </c>
      <c r="D73" s="14">
        <v>44277</v>
      </c>
      <c r="E73" s="15" t="s">
        <v>58</v>
      </c>
      <c r="F73" s="16" t="s">
        <v>95</v>
      </c>
      <c r="G73" s="34"/>
    </row>
    <row r="74" spans="1:7" x14ac:dyDescent="0.3">
      <c r="A74" s="20">
        <v>68</v>
      </c>
      <c r="B74" s="16" t="s">
        <v>70</v>
      </c>
      <c r="C74" s="13" t="s">
        <v>100</v>
      </c>
      <c r="D74" s="14">
        <v>44277</v>
      </c>
      <c r="E74" s="15" t="s">
        <v>59</v>
      </c>
      <c r="F74" s="16" t="s">
        <v>95</v>
      </c>
      <c r="G74" s="34">
        <v>1</v>
      </c>
    </row>
    <row r="75" spans="1:7" s="3" customFormat="1" x14ac:dyDescent="0.3">
      <c r="A75" s="20">
        <v>69</v>
      </c>
      <c r="B75" s="10" t="s">
        <v>26</v>
      </c>
      <c r="C75" s="13" t="s">
        <v>105</v>
      </c>
      <c r="D75" s="14">
        <v>44277</v>
      </c>
      <c r="E75" s="15" t="s">
        <v>41</v>
      </c>
      <c r="F75" s="16" t="s">
        <v>57</v>
      </c>
      <c r="G75" s="34">
        <v>1</v>
      </c>
    </row>
    <row r="76" spans="1:7" s="3" customFormat="1" x14ac:dyDescent="0.3">
      <c r="A76" s="20">
        <v>70</v>
      </c>
      <c r="B76" s="10" t="s">
        <v>81</v>
      </c>
      <c r="C76" s="13" t="s">
        <v>92</v>
      </c>
      <c r="D76" s="14">
        <v>44277</v>
      </c>
      <c r="E76" s="15" t="s">
        <v>85</v>
      </c>
      <c r="F76" s="16" t="s">
        <v>57</v>
      </c>
      <c r="G76" s="34">
        <v>1</v>
      </c>
    </row>
    <row r="77" spans="1:7" s="3" customFormat="1" x14ac:dyDescent="0.3">
      <c r="A77" s="20">
        <v>71</v>
      </c>
      <c r="B77" s="12" t="s">
        <v>72</v>
      </c>
      <c r="C77" s="13" t="s">
        <v>98</v>
      </c>
      <c r="D77" s="14">
        <v>44277</v>
      </c>
      <c r="E77" s="15" t="s">
        <v>35</v>
      </c>
      <c r="F77" s="16" t="s">
        <v>96</v>
      </c>
      <c r="G77" s="34">
        <v>2</v>
      </c>
    </row>
    <row r="78" spans="1:7" s="3" customFormat="1" x14ac:dyDescent="0.3">
      <c r="A78" s="20">
        <v>72</v>
      </c>
      <c r="B78" s="10" t="s">
        <v>26</v>
      </c>
      <c r="C78" s="13" t="s">
        <v>97</v>
      </c>
      <c r="D78" s="14">
        <v>44278</v>
      </c>
      <c r="E78" s="15" t="s">
        <v>42</v>
      </c>
      <c r="F78" s="16" t="s">
        <v>57</v>
      </c>
      <c r="G78" s="34">
        <v>5</v>
      </c>
    </row>
    <row r="79" spans="1:7" s="3" customFormat="1" x14ac:dyDescent="0.3">
      <c r="A79" s="20">
        <v>73</v>
      </c>
      <c r="B79" s="10" t="s">
        <v>81</v>
      </c>
      <c r="C79" s="13" t="s">
        <v>92</v>
      </c>
      <c r="D79" s="14">
        <v>44278</v>
      </c>
      <c r="E79" s="15" t="s">
        <v>88</v>
      </c>
      <c r="F79" s="16" t="s">
        <v>57</v>
      </c>
      <c r="G79" s="34">
        <v>1</v>
      </c>
    </row>
    <row r="80" spans="1:7" s="3" customFormat="1" x14ac:dyDescent="0.3">
      <c r="A80" s="20">
        <v>74</v>
      </c>
      <c r="B80" s="10" t="s">
        <v>81</v>
      </c>
      <c r="C80" s="13" t="s">
        <v>92</v>
      </c>
      <c r="D80" s="14">
        <v>44278</v>
      </c>
      <c r="E80" s="15" t="s">
        <v>89</v>
      </c>
      <c r="F80" s="16" t="s">
        <v>57</v>
      </c>
      <c r="G80" s="34">
        <v>3</v>
      </c>
    </row>
    <row r="81" spans="1:7" s="3" customFormat="1" x14ac:dyDescent="0.3">
      <c r="A81" s="20">
        <v>75</v>
      </c>
      <c r="B81" s="10" t="s">
        <v>81</v>
      </c>
      <c r="C81" s="13" t="s">
        <v>92</v>
      </c>
      <c r="D81" s="14">
        <v>44278</v>
      </c>
      <c r="E81" s="15" t="s">
        <v>93</v>
      </c>
      <c r="F81" s="16" t="s">
        <v>57</v>
      </c>
      <c r="G81" s="34">
        <v>1</v>
      </c>
    </row>
    <row r="82" spans="1:7" s="3" customFormat="1" x14ac:dyDescent="0.3">
      <c r="A82" s="20">
        <v>76</v>
      </c>
      <c r="B82" s="10" t="s">
        <v>47</v>
      </c>
      <c r="C82" s="13" t="s">
        <v>99</v>
      </c>
      <c r="D82" s="14">
        <v>44278</v>
      </c>
      <c r="E82" s="15" t="s">
        <v>64</v>
      </c>
      <c r="F82" s="16" t="s">
        <v>57</v>
      </c>
      <c r="G82" s="34">
        <v>2</v>
      </c>
    </row>
    <row r="83" spans="1:7" s="3" customFormat="1" x14ac:dyDescent="0.3">
      <c r="A83" s="20">
        <v>77</v>
      </c>
      <c r="B83" s="10" t="s">
        <v>56</v>
      </c>
      <c r="C83" s="13" t="s">
        <v>99</v>
      </c>
      <c r="D83" s="14">
        <v>44278</v>
      </c>
      <c r="E83" s="15" t="s">
        <v>94</v>
      </c>
      <c r="F83" s="16" t="s">
        <v>57</v>
      </c>
      <c r="G83" s="34">
        <v>4</v>
      </c>
    </row>
    <row r="84" spans="1:7" s="3" customFormat="1" x14ac:dyDescent="0.3">
      <c r="A84" s="20">
        <v>78</v>
      </c>
      <c r="B84" s="12" t="s">
        <v>72</v>
      </c>
      <c r="C84" s="13" t="s">
        <v>98</v>
      </c>
      <c r="D84" s="14">
        <v>44278</v>
      </c>
      <c r="E84" s="15" t="s">
        <v>35</v>
      </c>
      <c r="F84" s="16" t="s">
        <v>96</v>
      </c>
      <c r="G84" s="34">
        <v>2</v>
      </c>
    </row>
    <row r="85" spans="1:7" x14ac:dyDescent="0.3">
      <c r="A85" s="20">
        <v>79</v>
      </c>
      <c r="B85" s="16" t="s">
        <v>70</v>
      </c>
      <c r="C85" s="13" t="s">
        <v>103</v>
      </c>
      <c r="D85" s="14">
        <v>44279</v>
      </c>
      <c r="E85" s="15" t="s">
        <v>58</v>
      </c>
      <c r="F85" s="16" t="s">
        <v>95</v>
      </c>
      <c r="G85" s="34"/>
    </row>
    <row r="86" spans="1:7" x14ac:dyDescent="0.3">
      <c r="A86" s="20">
        <v>80</v>
      </c>
      <c r="B86" s="16" t="s">
        <v>70</v>
      </c>
      <c r="C86" s="13" t="s">
        <v>100</v>
      </c>
      <c r="D86" s="14">
        <v>44279</v>
      </c>
      <c r="E86" s="15" t="s">
        <v>59</v>
      </c>
      <c r="F86" s="16" t="s">
        <v>95</v>
      </c>
      <c r="G86" s="34"/>
    </row>
    <row r="87" spans="1:7" s="3" customFormat="1" x14ac:dyDescent="0.3">
      <c r="A87" s="20">
        <v>81</v>
      </c>
      <c r="B87" s="10" t="s">
        <v>81</v>
      </c>
      <c r="C87" s="13" t="s">
        <v>92</v>
      </c>
      <c r="D87" s="14">
        <v>44279</v>
      </c>
      <c r="E87" s="15" t="s">
        <v>79</v>
      </c>
      <c r="F87" s="16" t="s">
        <v>57</v>
      </c>
      <c r="G87" s="34">
        <v>1</v>
      </c>
    </row>
    <row r="88" spans="1:7" s="3" customFormat="1" x14ac:dyDescent="0.3">
      <c r="A88" s="20">
        <v>82</v>
      </c>
      <c r="B88" s="10" t="s">
        <v>81</v>
      </c>
      <c r="C88" s="13" t="s">
        <v>92</v>
      </c>
      <c r="D88" s="14">
        <v>44279</v>
      </c>
      <c r="E88" s="15" t="s">
        <v>29</v>
      </c>
      <c r="F88" s="16" t="s">
        <v>57</v>
      </c>
      <c r="G88" s="34">
        <v>1</v>
      </c>
    </row>
    <row r="89" spans="1:7" s="3" customFormat="1" x14ac:dyDescent="0.3">
      <c r="A89" s="20">
        <v>83</v>
      </c>
      <c r="B89" s="10" t="s">
        <v>81</v>
      </c>
      <c r="C89" s="13" t="s">
        <v>92</v>
      </c>
      <c r="D89" s="14">
        <v>44279</v>
      </c>
      <c r="E89" s="15" t="s">
        <v>85</v>
      </c>
      <c r="F89" s="16" t="s">
        <v>57</v>
      </c>
      <c r="G89" s="34">
        <v>1</v>
      </c>
    </row>
    <row r="90" spans="1:7" s="3" customFormat="1" x14ac:dyDescent="0.3">
      <c r="A90" s="20">
        <v>84</v>
      </c>
      <c r="B90" s="12" t="s">
        <v>72</v>
      </c>
      <c r="C90" s="13" t="s">
        <v>98</v>
      </c>
      <c r="D90" s="14">
        <v>44279</v>
      </c>
      <c r="E90" s="15" t="s">
        <v>35</v>
      </c>
      <c r="F90" s="16" t="s">
        <v>96</v>
      </c>
      <c r="G90" s="34">
        <v>2</v>
      </c>
    </row>
    <row r="91" spans="1:7" s="30" customFormat="1" x14ac:dyDescent="0.3">
      <c r="A91" s="20">
        <v>85</v>
      </c>
      <c r="B91" s="27" t="s">
        <v>26</v>
      </c>
      <c r="C91" s="17" t="s">
        <v>97</v>
      </c>
      <c r="D91" s="25">
        <v>44280</v>
      </c>
      <c r="E91" s="28" t="s">
        <v>41</v>
      </c>
      <c r="F91" s="29" t="s">
        <v>57</v>
      </c>
      <c r="G91" s="35">
        <v>1</v>
      </c>
    </row>
    <row r="92" spans="1:7" s="30" customFormat="1" x14ac:dyDescent="0.3">
      <c r="A92" s="20">
        <v>86</v>
      </c>
      <c r="B92" s="27" t="s">
        <v>81</v>
      </c>
      <c r="C92" s="17" t="s">
        <v>92</v>
      </c>
      <c r="D92" s="25">
        <v>44280</v>
      </c>
      <c r="E92" s="28" t="s">
        <v>28</v>
      </c>
      <c r="F92" s="29" t="s">
        <v>57</v>
      </c>
      <c r="G92" s="35">
        <v>2</v>
      </c>
    </row>
    <row r="93" spans="1:7" s="30" customFormat="1" x14ac:dyDescent="0.3">
      <c r="A93" s="20">
        <v>87</v>
      </c>
      <c r="B93" s="27" t="s">
        <v>81</v>
      </c>
      <c r="C93" s="17" t="s">
        <v>92</v>
      </c>
      <c r="D93" s="25">
        <v>44280</v>
      </c>
      <c r="E93" s="28" t="s">
        <v>29</v>
      </c>
      <c r="F93" s="29" t="s">
        <v>57</v>
      </c>
      <c r="G93" s="35">
        <v>1</v>
      </c>
    </row>
    <row r="94" spans="1:7" s="30" customFormat="1" x14ac:dyDescent="0.3">
      <c r="A94" s="20">
        <v>88</v>
      </c>
      <c r="B94" s="27" t="s">
        <v>47</v>
      </c>
      <c r="C94" s="17" t="s">
        <v>99</v>
      </c>
      <c r="D94" s="25">
        <v>44280</v>
      </c>
      <c r="E94" s="28" t="s">
        <v>77</v>
      </c>
      <c r="F94" s="29" t="s">
        <v>57</v>
      </c>
      <c r="G94" s="35">
        <v>2</v>
      </c>
    </row>
    <row r="95" spans="1:7" s="30" customFormat="1" x14ac:dyDescent="0.3">
      <c r="A95" s="20">
        <v>89</v>
      </c>
      <c r="B95" s="31" t="s">
        <v>72</v>
      </c>
      <c r="C95" s="17" t="s">
        <v>98</v>
      </c>
      <c r="D95" s="25">
        <v>44280</v>
      </c>
      <c r="E95" s="28" t="s">
        <v>64</v>
      </c>
      <c r="F95" s="29" t="s">
        <v>96</v>
      </c>
      <c r="G95" s="35">
        <v>2</v>
      </c>
    </row>
    <row r="96" spans="1:7" s="30" customFormat="1" x14ac:dyDescent="0.3">
      <c r="A96" s="20">
        <v>90</v>
      </c>
      <c r="B96" s="27" t="s">
        <v>56</v>
      </c>
      <c r="C96" s="17" t="s">
        <v>108</v>
      </c>
      <c r="D96" s="25">
        <v>44280</v>
      </c>
      <c r="E96" s="28" t="s">
        <v>77</v>
      </c>
      <c r="F96" s="29" t="s">
        <v>57</v>
      </c>
      <c r="G96" s="35">
        <v>2</v>
      </c>
    </row>
    <row r="97" spans="1:7" s="3" customFormat="1" x14ac:dyDescent="0.3">
      <c r="A97" s="20">
        <v>91</v>
      </c>
      <c r="B97" s="10" t="s">
        <v>26</v>
      </c>
      <c r="C97" s="13" t="s">
        <v>97</v>
      </c>
      <c r="D97" s="14">
        <v>44281</v>
      </c>
      <c r="E97" s="15" t="s">
        <v>67</v>
      </c>
      <c r="F97" s="16" t="s">
        <v>57</v>
      </c>
      <c r="G97" s="34">
        <v>8</v>
      </c>
    </row>
    <row r="98" spans="1:7" s="3" customFormat="1" x14ac:dyDescent="0.3">
      <c r="A98" s="20">
        <v>92</v>
      </c>
      <c r="B98" s="10" t="s">
        <v>81</v>
      </c>
      <c r="C98" s="13" t="s">
        <v>92</v>
      </c>
      <c r="D98" s="14">
        <v>44281</v>
      </c>
      <c r="E98" s="15" t="s">
        <v>79</v>
      </c>
      <c r="F98" s="16" t="s">
        <v>57</v>
      </c>
      <c r="G98" s="34">
        <v>1</v>
      </c>
    </row>
    <row r="99" spans="1:7" s="3" customFormat="1" x14ac:dyDescent="0.3">
      <c r="A99" s="20">
        <v>93</v>
      </c>
      <c r="B99" s="12" t="s">
        <v>72</v>
      </c>
      <c r="C99" s="17" t="s">
        <v>98</v>
      </c>
      <c r="D99" s="14">
        <v>44281</v>
      </c>
      <c r="E99" s="15" t="s">
        <v>35</v>
      </c>
      <c r="F99" s="16" t="s">
        <v>96</v>
      </c>
      <c r="G99" s="34">
        <v>1</v>
      </c>
    </row>
    <row r="100" spans="1:7" s="3" customFormat="1" x14ac:dyDescent="0.3">
      <c r="A100" s="20">
        <v>94</v>
      </c>
      <c r="B100" s="10" t="s">
        <v>81</v>
      </c>
      <c r="C100" s="13" t="s">
        <v>92</v>
      </c>
      <c r="D100" s="14">
        <v>44282</v>
      </c>
      <c r="E100" s="15" t="s">
        <v>91</v>
      </c>
      <c r="F100" s="16" t="s">
        <v>57</v>
      </c>
      <c r="G100" s="34">
        <v>2</v>
      </c>
    </row>
    <row r="101" spans="1:7" s="3" customFormat="1" x14ac:dyDescent="0.3">
      <c r="A101" s="20">
        <v>95</v>
      </c>
      <c r="B101" s="10" t="s">
        <v>81</v>
      </c>
      <c r="C101" s="13" t="s">
        <v>92</v>
      </c>
      <c r="D101" s="14">
        <v>44282</v>
      </c>
      <c r="E101" s="15" t="s">
        <v>34</v>
      </c>
      <c r="F101" s="16" t="s">
        <v>57</v>
      </c>
      <c r="G101" s="34">
        <v>1</v>
      </c>
    </row>
    <row r="102" spans="1:7" s="3" customFormat="1" x14ac:dyDescent="0.3">
      <c r="A102" s="20">
        <v>96</v>
      </c>
      <c r="B102" s="10" t="s">
        <v>81</v>
      </c>
      <c r="C102" s="13" t="s">
        <v>92</v>
      </c>
      <c r="D102" s="14">
        <v>44282</v>
      </c>
      <c r="E102" s="15" t="s">
        <v>89</v>
      </c>
      <c r="F102" s="16" t="s">
        <v>57</v>
      </c>
      <c r="G102" s="34">
        <v>3</v>
      </c>
    </row>
    <row r="103" spans="1:7" x14ac:dyDescent="0.3">
      <c r="A103" s="20">
        <v>97</v>
      </c>
      <c r="B103" s="10" t="s">
        <v>26</v>
      </c>
      <c r="C103" s="13" t="s">
        <v>97</v>
      </c>
      <c r="D103" s="14">
        <v>44284</v>
      </c>
      <c r="E103" s="15" t="s">
        <v>84</v>
      </c>
      <c r="F103" s="16" t="s">
        <v>57</v>
      </c>
      <c r="G103" s="34">
        <v>1</v>
      </c>
    </row>
    <row r="104" spans="1:7" x14ac:dyDescent="0.3">
      <c r="A104" s="20">
        <v>98</v>
      </c>
      <c r="B104" s="10" t="s">
        <v>56</v>
      </c>
      <c r="C104" s="13" t="s">
        <v>99</v>
      </c>
      <c r="D104" s="14">
        <v>44284</v>
      </c>
      <c r="E104" s="15" t="s">
        <v>28</v>
      </c>
      <c r="F104" s="16" t="s">
        <v>57</v>
      </c>
      <c r="G104" s="34">
        <v>2</v>
      </c>
    </row>
    <row r="105" spans="1:7" x14ac:dyDescent="0.3">
      <c r="A105" s="20">
        <v>99</v>
      </c>
      <c r="B105" s="12" t="s">
        <v>72</v>
      </c>
      <c r="C105" s="13" t="s">
        <v>98</v>
      </c>
      <c r="D105" s="14">
        <v>44284</v>
      </c>
      <c r="E105" s="15" t="s">
        <v>35</v>
      </c>
      <c r="F105" s="16" t="s">
        <v>96</v>
      </c>
      <c r="G105" s="34">
        <v>2</v>
      </c>
    </row>
    <row r="106" spans="1:7" x14ac:dyDescent="0.3">
      <c r="A106" s="20">
        <v>100</v>
      </c>
      <c r="B106" s="10" t="s">
        <v>26</v>
      </c>
      <c r="C106" s="13" t="s">
        <v>97</v>
      </c>
      <c r="D106" s="14">
        <v>44285</v>
      </c>
      <c r="E106" s="15" t="s">
        <v>41</v>
      </c>
      <c r="F106" s="16" t="s">
        <v>57</v>
      </c>
      <c r="G106" s="34">
        <v>1</v>
      </c>
    </row>
    <row r="107" spans="1:7" x14ac:dyDescent="0.3">
      <c r="A107" s="20">
        <v>101</v>
      </c>
      <c r="B107" s="10" t="s">
        <v>56</v>
      </c>
      <c r="C107" s="13" t="s">
        <v>99</v>
      </c>
      <c r="D107" s="14">
        <v>44285</v>
      </c>
      <c r="E107" s="15" t="s">
        <v>30</v>
      </c>
      <c r="F107" s="16" t="s">
        <v>57</v>
      </c>
      <c r="G107" s="34">
        <v>2</v>
      </c>
    </row>
    <row r="108" spans="1:7" x14ac:dyDescent="0.3">
      <c r="A108" s="20">
        <v>102</v>
      </c>
      <c r="B108" s="12" t="s">
        <v>72</v>
      </c>
      <c r="C108" s="13" t="s">
        <v>98</v>
      </c>
      <c r="D108" s="14">
        <v>44285</v>
      </c>
      <c r="E108" s="15" t="s">
        <v>35</v>
      </c>
      <c r="F108" s="16" t="s">
        <v>96</v>
      </c>
      <c r="G108" s="34">
        <v>2</v>
      </c>
    </row>
    <row r="109" spans="1:7" x14ac:dyDescent="0.3">
      <c r="A109" s="20">
        <v>103</v>
      </c>
      <c r="B109" s="12" t="s">
        <v>72</v>
      </c>
      <c r="C109" s="13" t="s">
        <v>98</v>
      </c>
      <c r="D109" s="14">
        <v>44286</v>
      </c>
      <c r="E109" s="15" t="s">
        <v>35</v>
      </c>
      <c r="F109" s="16" t="s">
        <v>57</v>
      </c>
      <c r="G109" s="34">
        <v>2</v>
      </c>
    </row>
    <row r="110" spans="1:7" s="3" customFormat="1" x14ac:dyDescent="0.3">
      <c r="A110" s="20">
        <v>104</v>
      </c>
      <c r="B110" s="10" t="s">
        <v>56</v>
      </c>
      <c r="C110" s="13" t="s">
        <v>99</v>
      </c>
      <c r="D110" s="14">
        <v>44286</v>
      </c>
      <c r="E110" s="15" t="s">
        <v>30</v>
      </c>
      <c r="F110" s="16" t="s">
        <v>57</v>
      </c>
      <c r="G110" s="34">
        <v>2</v>
      </c>
    </row>
    <row r="111" spans="1:7" x14ac:dyDescent="0.3">
      <c r="G111" s="7">
        <f>SUM(G7:G110)</f>
        <v>309</v>
      </c>
    </row>
  </sheetData>
  <sortState xmlns:xlrd2="http://schemas.microsoft.com/office/spreadsheetml/2017/richdata2" ref="A7:F26">
    <sortCondition ref="D7:D2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workbookViewId="0">
      <selection activeCell="C21" sqref="C21"/>
    </sheetView>
  </sheetViews>
  <sheetFormatPr defaultColWidth="9.109375" defaultRowHeight="14.4" x14ac:dyDescent="0.3"/>
  <cols>
    <col min="1" max="1" width="7.5546875" style="3" customWidth="1"/>
    <col min="2" max="2" width="44.6640625" style="3" customWidth="1"/>
    <col min="3" max="3" width="50.33203125" style="3" bestFit="1" customWidth="1"/>
    <col min="4" max="4" width="19" style="7" customWidth="1"/>
    <col min="5" max="5" width="17" style="37" customWidth="1"/>
    <col min="6" max="6" width="24.109375" style="38" customWidth="1"/>
    <col min="7" max="7" width="9.109375" style="7"/>
    <col min="8" max="16384" width="9.109375" style="3"/>
  </cols>
  <sheetData>
    <row r="1" spans="1:12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5" spans="1:12" ht="14.25" customHeight="1" x14ac:dyDescent="0.3"/>
    <row r="6" spans="1:12" s="6" customFormat="1" ht="43.2" x14ac:dyDescent="0.3">
      <c r="A6" s="9" t="s">
        <v>5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115</v>
      </c>
    </row>
    <row r="7" spans="1:12" s="6" customFormat="1" x14ac:dyDescent="0.3">
      <c r="A7" s="9">
        <v>1</v>
      </c>
      <c r="B7" s="12" t="s">
        <v>204</v>
      </c>
      <c r="C7" s="13" t="s">
        <v>205</v>
      </c>
      <c r="D7" s="11">
        <v>44287</v>
      </c>
      <c r="E7" s="9" t="s">
        <v>111</v>
      </c>
      <c r="F7" s="40" t="s">
        <v>126</v>
      </c>
      <c r="G7" s="9">
        <v>2</v>
      </c>
      <c r="H7" s="3"/>
    </row>
    <row r="8" spans="1:12" s="6" customFormat="1" x14ac:dyDescent="0.3">
      <c r="A8" s="9">
        <v>2</v>
      </c>
      <c r="B8" s="10" t="s">
        <v>81</v>
      </c>
      <c r="C8" s="13" t="s">
        <v>216</v>
      </c>
      <c r="D8" s="11">
        <v>44287</v>
      </c>
      <c r="E8" s="9" t="s">
        <v>119</v>
      </c>
      <c r="F8" s="39" t="s">
        <v>57</v>
      </c>
      <c r="G8" s="9">
        <v>3</v>
      </c>
      <c r="H8" s="24"/>
    </row>
    <row r="9" spans="1:12" s="6" customFormat="1" x14ac:dyDescent="0.3">
      <c r="A9" s="9">
        <v>3</v>
      </c>
      <c r="B9" s="12" t="s">
        <v>204</v>
      </c>
      <c r="C9" s="13" t="s">
        <v>205</v>
      </c>
      <c r="D9" s="11">
        <v>44288</v>
      </c>
      <c r="E9" s="9" t="s">
        <v>111</v>
      </c>
      <c r="F9" s="40" t="s">
        <v>126</v>
      </c>
      <c r="G9" s="9">
        <v>2</v>
      </c>
      <c r="H9" s="3"/>
    </row>
    <row r="10" spans="1:12" s="6" customFormat="1" x14ac:dyDescent="0.3">
      <c r="A10" s="9">
        <v>4</v>
      </c>
      <c r="B10" s="10" t="s">
        <v>81</v>
      </c>
      <c r="C10" s="13" t="s">
        <v>216</v>
      </c>
      <c r="D10" s="11">
        <v>44288</v>
      </c>
      <c r="E10" s="9" t="s">
        <v>120</v>
      </c>
      <c r="F10" s="39" t="s">
        <v>57</v>
      </c>
      <c r="G10" s="9">
        <v>1</v>
      </c>
      <c r="H10" s="30"/>
    </row>
    <row r="11" spans="1:12" s="6" customFormat="1" x14ac:dyDescent="0.3">
      <c r="A11" s="9">
        <v>5</v>
      </c>
      <c r="B11" s="10" t="s">
        <v>81</v>
      </c>
      <c r="C11" s="13" t="s">
        <v>216</v>
      </c>
      <c r="D11" s="11">
        <v>44288</v>
      </c>
      <c r="E11" s="9" t="s">
        <v>121</v>
      </c>
      <c r="F11" s="39" t="s">
        <v>57</v>
      </c>
      <c r="G11" s="9">
        <v>1</v>
      </c>
      <c r="H11" s="3"/>
    </row>
    <row r="12" spans="1:12" s="6" customFormat="1" x14ac:dyDescent="0.3">
      <c r="A12" s="9">
        <v>6</v>
      </c>
      <c r="B12" s="10" t="s">
        <v>26</v>
      </c>
      <c r="C12" s="13" t="s">
        <v>208</v>
      </c>
      <c r="D12" s="11">
        <v>44292</v>
      </c>
      <c r="E12" s="9" t="s">
        <v>122</v>
      </c>
      <c r="F12" s="39" t="s">
        <v>57</v>
      </c>
      <c r="G12" s="9">
        <v>1</v>
      </c>
    </row>
    <row r="13" spans="1:12" s="6" customFormat="1" x14ac:dyDescent="0.3">
      <c r="A13" s="9">
        <v>7</v>
      </c>
      <c r="B13" s="12" t="s">
        <v>204</v>
      </c>
      <c r="C13" s="13" t="s">
        <v>205</v>
      </c>
      <c r="D13" s="11">
        <v>44292</v>
      </c>
      <c r="E13" s="9" t="s">
        <v>111</v>
      </c>
      <c r="F13" s="40" t="s">
        <v>126</v>
      </c>
      <c r="G13" s="9">
        <v>2</v>
      </c>
      <c r="H13" s="3"/>
    </row>
    <row r="14" spans="1:12" s="6" customFormat="1" ht="28.8" x14ac:dyDescent="0.3">
      <c r="A14" s="9">
        <v>8</v>
      </c>
      <c r="B14" s="10" t="s">
        <v>66</v>
      </c>
      <c r="C14" s="13" t="s">
        <v>209</v>
      </c>
      <c r="D14" s="11">
        <v>44292</v>
      </c>
      <c r="E14" s="9" t="s">
        <v>123</v>
      </c>
      <c r="F14" s="39" t="s">
        <v>96</v>
      </c>
      <c r="G14" s="9">
        <v>10</v>
      </c>
      <c r="H14" s="3"/>
    </row>
    <row r="15" spans="1:12" x14ac:dyDescent="0.3">
      <c r="A15" s="9">
        <v>9</v>
      </c>
      <c r="B15" s="27" t="s">
        <v>56</v>
      </c>
      <c r="C15" s="17" t="s">
        <v>210</v>
      </c>
      <c r="D15" s="14">
        <v>44293</v>
      </c>
      <c r="E15" s="15" t="s">
        <v>111</v>
      </c>
      <c r="F15" s="39" t="s">
        <v>57</v>
      </c>
      <c r="G15" s="34">
        <v>2</v>
      </c>
    </row>
    <row r="16" spans="1:12" x14ac:dyDescent="0.3">
      <c r="A16" s="9">
        <v>10</v>
      </c>
      <c r="B16" s="12" t="s">
        <v>204</v>
      </c>
      <c r="C16" s="13" t="s">
        <v>205</v>
      </c>
      <c r="D16" s="11">
        <v>44293</v>
      </c>
      <c r="E16" s="9" t="s">
        <v>111</v>
      </c>
      <c r="F16" s="40" t="s">
        <v>126</v>
      </c>
      <c r="G16" s="34">
        <v>2</v>
      </c>
    </row>
    <row r="17" spans="1:8" x14ac:dyDescent="0.3">
      <c r="A17" s="9">
        <v>11</v>
      </c>
      <c r="B17" s="10" t="s">
        <v>81</v>
      </c>
      <c r="C17" s="13" t="s">
        <v>216</v>
      </c>
      <c r="D17" s="11">
        <v>44293</v>
      </c>
      <c r="E17" s="15" t="s">
        <v>124</v>
      </c>
      <c r="F17" s="39" t="s">
        <v>57</v>
      </c>
      <c r="G17" s="34">
        <v>1</v>
      </c>
    </row>
    <row r="18" spans="1:8" x14ac:dyDescent="0.3">
      <c r="A18" s="9">
        <v>12</v>
      </c>
      <c r="B18" s="27" t="s">
        <v>56</v>
      </c>
      <c r="C18" s="17" t="s">
        <v>211</v>
      </c>
      <c r="D18" s="14">
        <v>44294</v>
      </c>
      <c r="E18" s="15" t="s">
        <v>125</v>
      </c>
      <c r="F18" s="39" t="s">
        <v>57</v>
      </c>
      <c r="G18" s="34">
        <v>2</v>
      </c>
    </row>
    <row r="19" spans="1:8" x14ac:dyDescent="0.3">
      <c r="A19" s="9">
        <v>13</v>
      </c>
      <c r="B19" s="12" t="s">
        <v>204</v>
      </c>
      <c r="C19" s="13" t="s">
        <v>205</v>
      </c>
      <c r="D19" s="11">
        <v>44294</v>
      </c>
      <c r="E19" s="9" t="s">
        <v>111</v>
      </c>
      <c r="F19" s="40" t="s">
        <v>126</v>
      </c>
      <c r="G19" s="34">
        <v>2</v>
      </c>
    </row>
    <row r="20" spans="1:8" x14ac:dyDescent="0.3">
      <c r="A20" s="9">
        <v>14</v>
      </c>
      <c r="B20" s="10" t="s">
        <v>26</v>
      </c>
      <c r="C20" s="13" t="s">
        <v>208</v>
      </c>
      <c r="D20" s="14">
        <v>44295</v>
      </c>
      <c r="E20" s="15" t="s">
        <v>150</v>
      </c>
      <c r="F20" s="39" t="s">
        <v>57</v>
      </c>
      <c r="G20" s="34">
        <v>2</v>
      </c>
      <c r="H20" s="6"/>
    </row>
    <row r="21" spans="1:8" x14ac:dyDescent="0.3">
      <c r="A21" s="9">
        <v>15</v>
      </c>
      <c r="B21" s="10" t="s">
        <v>26</v>
      </c>
      <c r="C21" s="13" t="s">
        <v>212</v>
      </c>
      <c r="D21" s="14">
        <v>44295</v>
      </c>
      <c r="E21" s="15" t="s">
        <v>129</v>
      </c>
      <c r="F21" s="39" t="s">
        <v>57</v>
      </c>
      <c r="G21" s="34">
        <v>4</v>
      </c>
      <c r="H21" s="6"/>
    </row>
    <row r="22" spans="1:8" x14ac:dyDescent="0.3">
      <c r="A22" s="9">
        <v>16</v>
      </c>
      <c r="B22" s="21" t="s">
        <v>106</v>
      </c>
      <c r="C22" s="19" t="s">
        <v>212</v>
      </c>
      <c r="D22" s="14">
        <v>44295</v>
      </c>
      <c r="E22" s="15" t="s">
        <v>122</v>
      </c>
      <c r="F22" s="39" t="s">
        <v>57</v>
      </c>
      <c r="G22" s="34">
        <v>1</v>
      </c>
    </row>
    <row r="23" spans="1:8" x14ac:dyDescent="0.3">
      <c r="A23" s="9">
        <v>17</v>
      </c>
      <c r="B23" s="10" t="s">
        <v>60</v>
      </c>
      <c r="C23" s="19" t="s">
        <v>209</v>
      </c>
      <c r="D23" s="14">
        <v>44295</v>
      </c>
      <c r="E23" s="15" t="s">
        <v>131</v>
      </c>
      <c r="F23" s="39" t="s">
        <v>57</v>
      </c>
      <c r="G23" s="34">
        <v>11</v>
      </c>
    </row>
    <row r="24" spans="1:8" x14ac:dyDescent="0.3">
      <c r="A24" s="9">
        <v>18</v>
      </c>
      <c r="B24" s="12" t="s">
        <v>204</v>
      </c>
      <c r="C24" s="13" t="s">
        <v>205</v>
      </c>
      <c r="D24" s="14">
        <v>44295</v>
      </c>
      <c r="E24" s="9" t="s">
        <v>111</v>
      </c>
      <c r="F24" s="40" t="s">
        <v>126</v>
      </c>
      <c r="G24" s="34">
        <v>2</v>
      </c>
    </row>
    <row r="25" spans="1:8" x14ac:dyDescent="0.3">
      <c r="A25" s="9">
        <v>19</v>
      </c>
      <c r="B25" s="10" t="s">
        <v>81</v>
      </c>
      <c r="C25" s="13" t="s">
        <v>216</v>
      </c>
      <c r="D25" s="14">
        <v>44295</v>
      </c>
      <c r="E25" s="15" t="s">
        <v>142</v>
      </c>
      <c r="F25" s="39" t="s">
        <v>57</v>
      </c>
      <c r="G25" s="34">
        <v>3</v>
      </c>
    </row>
    <row r="26" spans="1:8" x14ac:dyDescent="0.3">
      <c r="A26" s="9">
        <v>20</v>
      </c>
      <c r="B26" s="10" t="s">
        <v>81</v>
      </c>
      <c r="C26" s="13" t="s">
        <v>216</v>
      </c>
      <c r="D26" s="14">
        <v>44295</v>
      </c>
      <c r="E26" s="15" t="s">
        <v>139</v>
      </c>
      <c r="F26" s="39" t="s">
        <v>57</v>
      </c>
      <c r="G26" s="34">
        <v>1</v>
      </c>
    </row>
    <row r="27" spans="1:8" x14ac:dyDescent="0.3">
      <c r="A27" s="9">
        <v>21</v>
      </c>
      <c r="B27" s="10" t="s">
        <v>60</v>
      </c>
      <c r="C27" s="19" t="s">
        <v>209</v>
      </c>
      <c r="D27" s="14">
        <v>44296</v>
      </c>
      <c r="E27" s="15" t="s">
        <v>131</v>
      </c>
      <c r="F27" s="39" t="s">
        <v>57</v>
      </c>
      <c r="G27" s="34">
        <v>11</v>
      </c>
    </row>
    <row r="28" spans="1:8" x14ac:dyDescent="0.3">
      <c r="A28" s="9">
        <v>22</v>
      </c>
      <c r="B28" s="10" t="s">
        <v>81</v>
      </c>
      <c r="C28" s="13" t="s">
        <v>216</v>
      </c>
      <c r="D28" s="14">
        <v>44296</v>
      </c>
      <c r="E28" s="15" t="s">
        <v>143</v>
      </c>
      <c r="F28" s="39" t="s">
        <v>57</v>
      </c>
      <c r="G28" s="34">
        <v>1</v>
      </c>
    </row>
    <row r="29" spans="1:8" x14ac:dyDescent="0.3">
      <c r="A29" s="9">
        <v>23</v>
      </c>
      <c r="B29" s="10" t="s">
        <v>81</v>
      </c>
      <c r="C29" s="13" t="s">
        <v>216</v>
      </c>
      <c r="D29" s="14">
        <v>44296</v>
      </c>
      <c r="E29" s="15" t="s">
        <v>121</v>
      </c>
      <c r="F29" s="39" t="s">
        <v>57</v>
      </c>
      <c r="G29" s="34">
        <v>1</v>
      </c>
    </row>
    <row r="30" spans="1:8" x14ac:dyDescent="0.3">
      <c r="A30" s="9">
        <v>24</v>
      </c>
      <c r="B30" s="10" t="s">
        <v>60</v>
      </c>
      <c r="C30" s="19" t="s">
        <v>213</v>
      </c>
      <c r="D30" s="14">
        <v>44297</v>
      </c>
      <c r="E30" s="15" t="s">
        <v>131</v>
      </c>
      <c r="F30" s="39" t="s">
        <v>57</v>
      </c>
      <c r="G30" s="34">
        <v>11</v>
      </c>
    </row>
    <row r="31" spans="1:8" x14ac:dyDescent="0.3">
      <c r="A31" s="9">
        <v>25</v>
      </c>
      <c r="B31" s="12" t="s">
        <v>204</v>
      </c>
      <c r="C31" s="13" t="s">
        <v>205</v>
      </c>
      <c r="D31" s="14">
        <v>44298</v>
      </c>
      <c r="E31" s="9" t="s">
        <v>111</v>
      </c>
      <c r="F31" s="40" t="s">
        <v>126</v>
      </c>
      <c r="G31" s="34">
        <v>2</v>
      </c>
    </row>
    <row r="32" spans="1:8" x14ac:dyDescent="0.3">
      <c r="A32" s="9">
        <v>26</v>
      </c>
      <c r="B32" s="10" t="s">
        <v>81</v>
      </c>
      <c r="C32" s="13" t="s">
        <v>216</v>
      </c>
      <c r="D32" s="14">
        <v>44298</v>
      </c>
      <c r="E32" s="15" t="s">
        <v>135</v>
      </c>
      <c r="F32" s="39" t="s">
        <v>57</v>
      </c>
      <c r="G32" s="34">
        <v>1</v>
      </c>
    </row>
    <row r="33" spans="1:8" x14ac:dyDescent="0.3">
      <c r="A33" s="9">
        <v>27</v>
      </c>
      <c r="B33" s="10" t="s">
        <v>81</v>
      </c>
      <c r="C33" s="13" t="s">
        <v>216</v>
      </c>
      <c r="D33" s="14">
        <v>44298</v>
      </c>
      <c r="E33" s="15" t="s">
        <v>144</v>
      </c>
      <c r="F33" s="39" t="s">
        <v>57</v>
      </c>
      <c r="G33" s="34">
        <v>2</v>
      </c>
    </row>
    <row r="34" spans="1:8" ht="28.8" x14ac:dyDescent="0.3">
      <c r="A34" s="9">
        <v>28</v>
      </c>
      <c r="B34" s="10" t="s">
        <v>66</v>
      </c>
      <c r="C34" s="13" t="s">
        <v>209</v>
      </c>
      <c r="D34" s="14">
        <v>44298</v>
      </c>
      <c r="E34" s="15" t="s">
        <v>123</v>
      </c>
      <c r="F34" s="39" t="s">
        <v>96</v>
      </c>
      <c r="G34" s="34">
        <v>10</v>
      </c>
    </row>
    <row r="35" spans="1:8" x14ac:dyDescent="0.3">
      <c r="A35" s="9">
        <v>29</v>
      </c>
      <c r="B35" s="10" t="s">
        <v>26</v>
      </c>
      <c r="C35" s="13" t="s">
        <v>208</v>
      </c>
      <c r="D35" s="14">
        <v>44299</v>
      </c>
      <c r="E35" s="15" t="s">
        <v>122</v>
      </c>
      <c r="F35" s="39" t="s">
        <v>57</v>
      </c>
      <c r="G35" s="34">
        <v>1</v>
      </c>
      <c r="H35" s="6"/>
    </row>
    <row r="36" spans="1:8" x14ac:dyDescent="0.3">
      <c r="A36" s="9">
        <v>30</v>
      </c>
      <c r="B36" s="12" t="s">
        <v>204</v>
      </c>
      <c r="C36" s="13" t="s">
        <v>205</v>
      </c>
      <c r="D36" s="14">
        <v>44299</v>
      </c>
      <c r="E36" s="9" t="s">
        <v>111</v>
      </c>
      <c r="F36" s="40" t="s">
        <v>126</v>
      </c>
      <c r="G36" s="34">
        <v>2</v>
      </c>
    </row>
    <row r="37" spans="1:8" x14ac:dyDescent="0.3">
      <c r="A37" s="9">
        <v>31</v>
      </c>
      <c r="B37" s="10" t="s">
        <v>81</v>
      </c>
      <c r="C37" s="13" t="s">
        <v>216</v>
      </c>
      <c r="D37" s="14">
        <v>44299</v>
      </c>
      <c r="E37" s="15" t="s">
        <v>143</v>
      </c>
      <c r="F37" s="39" t="s">
        <v>57</v>
      </c>
      <c r="G37" s="34">
        <v>1</v>
      </c>
    </row>
    <row r="38" spans="1:8" x14ac:dyDescent="0.3">
      <c r="A38" s="9">
        <v>32</v>
      </c>
      <c r="B38" s="10" t="s">
        <v>81</v>
      </c>
      <c r="C38" s="13" t="s">
        <v>216</v>
      </c>
      <c r="D38" s="14">
        <v>44299</v>
      </c>
      <c r="E38" s="15" t="s">
        <v>130</v>
      </c>
      <c r="F38" s="39" t="s">
        <v>57</v>
      </c>
      <c r="G38" s="34">
        <v>2</v>
      </c>
    </row>
    <row r="39" spans="1:8" x14ac:dyDescent="0.3">
      <c r="A39" s="9">
        <v>33</v>
      </c>
      <c r="B39" s="10" t="s">
        <v>81</v>
      </c>
      <c r="C39" s="13" t="s">
        <v>216</v>
      </c>
      <c r="D39" s="14">
        <v>44299</v>
      </c>
      <c r="E39" s="15" t="s">
        <v>145</v>
      </c>
      <c r="F39" s="39" t="s">
        <v>57</v>
      </c>
      <c r="G39" s="34">
        <v>2</v>
      </c>
    </row>
    <row r="40" spans="1:8" x14ac:dyDescent="0.3">
      <c r="A40" s="9">
        <v>34</v>
      </c>
      <c r="B40" s="10" t="s">
        <v>26</v>
      </c>
      <c r="C40" s="13" t="s">
        <v>212</v>
      </c>
      <c r="D40" s="14">
        <v>44300</v>
      </c>
      <c r="E40" s="15" t="s">
        <v>122</v>
      </c>
      <c r="F40" s="39" t="s">
        <v>57</v>
      </c>
      <c r="G40" s="34">
        <v>1</v>
      </c>
      <c r="H40" s="6"/>
    </row>
    <row r="41" spans="1:8" x14ac:dyDescent="0.3">
      <c r="A41" s="9">
        <v>35</v>
      </c>
      <c r="B41" s="27" t="s">
        <v>56</v>
      </c>
      <c r="C41" s="17" t="s">
        <v>210</v>
      </c>
      <c r="D41" s="14">
        <v>44300</v>
      </c>
      <c r="E41" s="15" t="s">
        <v>130</v>
      </c>
      <c r="F41" s="39" t="s">
        <v>57</v>
      </c>
      <c r="G41" s="34">
        <v>2</v>
      </c>
    </row>
    <row r="42" spans="1:8" x14ac:dyDescent="0.3">
      <c r="A42" s="9">
        <v>36</v>
      </c>
      <c r="B42" s="12" t="s">
        <v>204</v>
      </c>
      <c r="C42" s="13" t="s">
        <v>205</v>
      </c>
      <c r="D42" s="14">
        <v>44300</v>
      </c>
      <c r="E42" s="9" t="s">
        <v>111</v>
      </c>
      <c r="F42" s="40" t="s">
        <v>126</v>
      </c>
      <c r="G42" s="34">
        <v>2</v>
      </c>
    </row>
    <row r="43" spans="1:8" x14ac:dyDescent="0.3">
      <c r="A43" s="9">
        <v>37</v>
      </c>
      <c r="B43" s="10" t="s">
        <v>81</v>
      </c>
      <c r="C43" s="13" t="s">
        <v>216</v>
      </c>
      <c r="D43" s="14">
        <v>44300</v>
      </c>
      <c r="E43" s="15" t="s">
        <v>124</v>
      </c>
      <c r="F43" s="39" t="s">
        <v>57</v>
      </c>
      <c r="G43" s="34">
        <v>1</v>
      </c>
    </row>
    <row r="44" spans="1:8" x14ac:dyDescent="0.3">
      <c r="A44" s="9">
        <v>38</v>
      </c>
      <c r="B44" s="10" t="s">
        <v>81</v>
      </c>
      <c r="C44" s="13" t="s">
        <v>216</v>
      </c>
      <c r="D44" s="14">
        <v>44300</v>
      </c>
      <c r="E44" s="15" t="s">
        <v>137</v>
      </c>
      <c r="F44" s="39" t="s">
        <v>57</v>
      </c>
      <c r="G44" s="34">
        <v>1</v>
      </c>
    </row>
    <row r="45" spans="1:8" x14ac:dyDescent="0.3">
      <c r="A45" s="9">
        <v>39</v>
      </c>
      <c r="B45" s="10" t="s">
        <v>26</v>
      </c>
      <c r="C45" s="13" t="s">
        <v>212</v>
      </c>
      <c r="D45" s="14">
        <v>44301</v>
      </c>
      <c r="E45" s="15" t="s">
        <v>151</v>
      </c>
      <c r="F45" s="39" t="s">
        <v>57</v>
      </c>
      <c r="G45" s="34">
        <v>2</v>
      </c>
      <c r="H45" s="6"/>
    </row>
    <row r="46" spans="1:8" x14ac:dyDescent="0.3">
      <c r="A46" s="9">
        <v>40</v>
      </c>
      <c r="B46" s="12" t="s">
        <v>204</v>
      </c>
      <c r="C46" s="13" t="s">
        <v>205</v>
      </c>
      <c r="D46" s="14">
        <v>44301</v>
      </c>
      <c r="E46" s="9" t="s">
        <v>111</v>
      </c>
      <c r="F46" s="40" t="s">
        <v>126</v>
      </c>
      <c r="G46" s="34">
        <v>2</v>
      </c>
    </row>
    <row r="47" spans="1:8" x14ac:dyDescent="0.3">
      <c r="A47" s="9">
        <v>41</v>
      </c>
      <c r="B47" s="10" t="s">
        <v>81</v>
      </c>
      <c r="C47" s="13" t="s">
        <v>216</v>
      </c>
      <c r="D47" s="14">
        <v>44301</v>
      </c>
      <c r="E47" s="15" t="s">
        <v>143</v>
      </c>
      <c r="F47" s="39" t="s">
        <v>57</v>
      </c>
      <c r="G47" s="34">
        <v>1</v>
      </c>
    </row>
    <row r="48" spans="1:8" x14ac:dyDescent="0.3">
      <c r="A48" s="9">
        <v>42</v>
      </c>
      <c r="B48" s="10" t="s">
        <v>26</v>
      </c>
      <c r="C48" s="13" t="s">
        <v>208</v>
      </c>
      <c r="D48" s="14">
        <v>44302</v>
      </c>
      <c r="E48" s="15" t="s">
        <v>152</v>
      </c>
      <c r="F48" s="39" t="s">
        <v>57</v>
      </c>
      <c r="G48" s="34">
        <v>6</v>
      </c>
      <c r="H48" s="6"/>
    </row>
    <row r="49" spans="1:8" x14ac:dyDescent="0.3">
      <c r="A49" s="9">
        <v>43</v>
      </c>
      <c r="B49" s="12" t="s">
        <v>204</v>
      </c>
      <c r="C49" s="13" t="s">
        <v>205</v>
      </c>
      <c r="D49" s="14">
        <v>44302</v>
      </c>
      <c r="E49" s="28" t="s">
        <v>127</v>
      </c>
      <c r="F49" s="40" t="s">
        <v>126</v>
      </c>
      <c r="G49" s="35">
        <v>1</v>
      </c>
    </row>
    <row r="50" spans="1:8" x14ac:dyDescent="0.3">
      <c r="A50" s="9">
        <v>44</v>
      </c>
      <c r="B50" s="12" t="s">
        <v>72</v>
      </c>
      <c r="C50" s="13" t="s">
        <v>209</v>
      </c>
      <c r="D50" s="14">
        <v>44302</v>
      </c>
      <c r="E50" s="28" t="s">
        <v>128</v>
      </c>
      <c r="F50" s="39" t="s">
        <v>57</v>
      </c>
      <c r="G50" s="35">
        <v>1</v>
      </c>
    </row>
    <row r="51" spans="1:8" x14ac:dyDescent="0.3">
      <c r="A51" s="9">
        <v>45</v>
      </c>
      <c r="B51" s="10" t="s">
        <v>81</v>
      </c>
      <c r="C51" s="13" t="s">
        <v>216</v>
      </c>
      <c r="D51" s="14">
        <v>44302</v>
      </c>
      <c r="E51" s="15" t="s">
        <v>146</v>
      </c>
      <c r="F51" s="39" t="s">
        <v>57</v>
      </c>
      <c r="G51" s="34">
        <v>2</v>
      </c>
    </row>
    <row r="52" spans="1:8" x14ac:dyDescent="0.3">
      <c r="A52" s="9">
        <v>46</v>
      </c>
      <c r="B52" s="10" t="s">
        <v>81</v>
      </c>
      <c r="C52" s="13" t="s">
        <v>216</v>
      </c>
      <c r="D52" s="14">
        <v>44302</v>
      </c>
      <c r="E52" s="15" t="s">
        <v>141</v>
      </c>
      <c r="F52" s="39" t="s">
        <v>57</v>
      </c>
      <c r="G52" s="34">
        <v>1</v>
      </c>
    </row>
    <row r="53" spans="1:8" s="30" customFormat="1" x14ac:dyDescent="0.3">
      <c r="A53" s="9">
        <v>47</v>
      </c>
      <c r="B53" s="10" t="s">
        <v>81</v>
      </c>
      <c r="C53" s="13" t="s">
        <v>216</v>
      </c>
      <c r="D53" s="14">
        <v>44302</v>
      </c>
      <c r="E53" s="15" t="s">
        <v>134</v>
      </c>
      <c r="F53" s="39" t="s">
        <v>57</v>
      </c>
      <c r="G53" s="34">
        <v>1</v>
      </c>
      <c r="H53" s="3"/>
    </row>
    <row r="54" spans="1:8" s="30" customFormat="1" x14ac:dyDescent="0.3">
      <c r="A54" s="9">
        <v>48</v>
      </c>
      <c r="B54" s="10" t="s">
        <v>81</v>
      </c>
      <c r="C54" s="13" t="s">
        <v>216</v>
      </c>
      <c r="D54" s="14">
        <v>44302</v>
      </c>
      <c r="E54" s="15" t="s">
        <v>147</v>
      </c>
      <c r="F54" s="39" t="s">
        <v>57</v>
      </c>
      <c r="G54" s="34">
        <v>2</v>
      </c>
      <c r="H54" s="3"/>
    </row>
    <row r="55" spans="1:8" x14ac:dyDescent="0.3">
      <c r="A55" s="9">
        <v>49</v>
      </c>
      <c r="B55" s="10" t="s">
        <v>81</v>
      </c>
      <c r="C55" s="13" t="s">
        <v>216</v>
      </c>
      <c r="D55" s="18">
        <v>44303</v>
      </c>
      <c r="E55" s="15" t="s">
        <v>143</v>
      </c>
      <c r="F55" s="39" t="s">
        <v>57</v>
      </c>
      <c r="G55" s="34">
        <v>1</v>
      </c>
    </row>
    <row r="56" spans="1:8" x14ac:dyDescent="0.3">
      <c r="A56" s="9">
        <v>50</v>
      </c>
      <c r="B56" s="10" t="s">
        <v>81</v>
      </c>
      <c r="C56" s="13" t="s">
        <v>216</v>
      </c>
      <c r="D56" s="18">
        <v>44303</v>
      </c>
      <c r="E56" s="15" t="s">
        <v>121</v>
      </c>
      <c r="F56" s="39" t="s">
        <v>57</v>
      </c>
      <c r="G56" s="34">
        <v>1</v>
      </c>
    </row>
    <row r="57" spans="1:8" x14ac:dyDescent="0.3">
      <c r="A57" s="9">
        <v>51</v>
      </c>
      <c r="B57" s="12" t="s">
        <v>204</v>
      </c>
      <c r="C57" s="13" t="s">
        <v>205</v>
      </c>
      <c r="D57" s="18">
        <v>44305</v>
      </c>
      <c r="E57" s="9" t="s">
        <v>111</v>
      </c>
      <c r="F57" s="40" t="s">
        <v>126</v>
      </c>
      <c r="G57" s="36">
        <v>2</v>
      </c>
    </row>
    <row r="58" spans="1:8" s="30" customFormat="1" x14ac:dyDescent="0.3">
      <c r="A58" s="9">
        <v>52</v>
      </c>
      <c r="B58" s="10" t="s">
        <v>81</v>
      </c>
      <c r="C58" s="13" t="s">
        <v>216</v>
      </c>
      <c r="D58" s="18">
        <v>44305</v>
      </c>
      <c r="E58" s="15" t="s">
        <v>148</v>
      </c>
      <c r="F58" s="39" t="s">
        <v>57</v>
      </c>
      <c r="G58" s="34">
        <v>4</v>
      </c>
      <c r="H58" s="3"/>
    </row>
    <row r="59" spans="1:8" s="24" customFormat="1" x14ac:dyDescent="0.3">
      <c r="A59" s="9">
        <v>53</v>
      </c>
      <c r="B59" s="10" t="s">
        <v>81</v>
      </c>
      <c r="C59" s="13" t="s">
        <v>216</v>
      </c>
      <c r="D59" s="25">
        <v>44305</v>
      </c>
      <c r="E59" s="28" t="s">
        <v>136</v>
      </c>
      <c r="F59" s="39" t="s">
        <v>57</v>
      </c>
      <c r="G59" s="35">
        <v>1</v>
      </c>
      <c r="H59" s="3"/>
    </row>
    <row r="60" spans="1:8" s="24" customFormat="1" x14ac:dyDescent="0.3">
      <c r="A60" s="9">
        <v>54</v>
      </c>
      <c r="B60" s="12" t="s">
        <v>204</v>
      </c>
      <c r="C60" s="13" t="s">
        <v>205</v>
      </c>
      <c r="D60" s="18">
        <v>44306</v>
      </c>
      <c r="E60" s="9" t="s">
        <v>111</v>
      </c>
      <c r="F60" s="40" t="s">
        <v>126</v>
      </c>
      <c r="G60" s="34">
        <v>2</v>
      </c>
      <c r="H60" s="3"/>
    </row>
    <row r="61" spans="1:8" s="30" customFormat="1" x14ac:dyDescent="0.3">
      <c r="A61" s="9">
        <v>55</v>
      </c>
      <c r="B61" s="10" t="s">
        <v>81</v>
      </c>
      <c r="C61" s="13" t="s">
        <v>216</v>
      </c>
      <c r="D61" s="18">
        <v>44306</v>
      </c>
      <c r="E61" s="22" t="s">
        <v>140</v>
      </c>
      <c r="F61" s="39" t="s">
        <v>57</v>
      </c>
      <c r="G61" s="36">
        <v>1</v>
      </c>
      <c r="H61" s="3"/>
    </row>
    <row r="62" spans="1:8" x14ac:dyDescent="0.3">
      <c r="A62" s="9">
        <v>56</v>
      </c>
      <c r="B62" s="10" t="s">
        <v>81</v>
      </c>
      <c r="C62" s="13" t="s">
        <v>216</v>
      </c>
      <c r="D62" s="18">
        <v>44306</v>
      </c>
      <c r="E62" s="28" t="s">
        <v>137</v>
      </c>
      <c r="F62" s="39" t="s">
        <v>57</v>
      </c>
      <c r="G62" s="35">
        <v>1</v>
      </c>
    </row>
    <row r="63" spans="1:8" x14ac:dyDescent="0.3">
      <c r="A63" s="9">
        <v>57</v>
      </c>
      <c r="B63" s="10" t="s">
        <v>81</v>
      </c>
      <c r="C63" s="13" t="s">
        <v>216</v>
      </c>
      <c r="D63" s="18">
        <v>44306</v>
      </c>
      <c r="E63" s="15" t="s">
        <v>136</v>
      </c>
      <c r="F63" s="39" t="s">
        <v>57</v>
      </c>
      <c r="G63" s="34">
        <v>1</v>
      </c>
    </row>
    <row r="64" spans="1:8" x14ac:dyDescent="0.3">
      <c r="A64" s="9">
        <v>58</v>
      </c>
      <c r="B64" s="10" t="s">
        <v>26</v>
      </c>
      <c r="C64" s="13" t="s">
        <v>212</v>
      </c>
      <c r="D64" s="25">
        <v>44307</v>
      </c>
      <c r="E64" s="15" t="s">
        <v>151</v>
      </c>
      <c r="F64" s="39" t="s">
        <v>57</v>
      </c>
      <c r="G64" s="34">
        <v>2</v>
      </c>
      <c r="H64" s="6"/>
    </row>
    <row r="65" spans="1:8" ht="14.4" customHeight="1" x14ac:dyDescent="0.3">
      <c r="A65" s="9">
        <v>59</v>
      </c>
      <c r="B65" s="10" t="s">
        <v>26</v>
      </c>
      <c r="C65" s="13" t="s">
        <v>208</v>
      </c>
      <c r="D65" s="25">
        <v>44307</v>
      </c>
      <c r="E65" s="15" t="s">
        <v>122</v>
      </c>
      <c r="F65" s="39" t="s">
        <v>57</v>
      </c>
      <c r="G65" s="34">
        <v>1</v>
      </c>
    </row>
    <row r="66" spans="1:8" x14ac:dyDescent="0.3">
      <c r="A66" s="9">
        <v>60</v>
      </c>
      <c r="B66" s="27" t="s">
        <v>56</v>
      </c>
      <c r="C66" s="17" t="s">
        <v>211</v>
      </c>
      <c r="D66" s="25">
        <v>44307</v>
      </c>
      <c r="E66" s="15" t="s">
        <v>130</v>
      </c>
      <c r="F66" s="39" t="s">
        <v>57</v>
      </c>
      <c r="G66" s="34">
        <v>2</v>
      </c>
    </row>
    <row r="67" spans="1:8" x14ac:dyDescent="0.3">
      <c r="A67" s="9">
        <v>61</v>
      </c>
      <c r="B67" s="12" t="s">
        <v>204</v>
      </c>
      <c r="C67" s="13" t="s">
        <v>205</v>
      </c>
      <c r="D67" s="25">
        <v>44307</v>
      </c>
      <c r="E67" s="9" t="s">
        <v>111</v>
      </c>
      <c r="F67" s="40" t="s">
        <v>126</v>
      </c>
      <c r="G67" s="34">
        <v>2</v>
      </c>
    </row>
    <row r="68" spans="1:8" x14ac:dyDescent="0.3">
      <c r="A68" s="9">
        <v>62</v>
      </c>
      <c r="B68" s="10" t="s">
        <v>81</v>
      </c>
      <c r="C68" s="13" t="s">
        <v>216</v>
      </c>
      <c r="D68" s="25">
        <v>44307</v>
      </c>
      <c r="E68" s="15" t="s">
        <v>149</v>
      </c>
      <c r="F68" s="39" t="s">
        <v>57</v>
      </c>
      <c r="G68" s="34">
        <v>1</v>
      </c>
    </row>
    <row r="69" spans="1:8" x14ac:dyDescent="0.3">
      <c r="A69" s="9">
        <v>63</v>
      </c>
      <c r="B69" s="10" t="s">
        <v>81</v>
      </c>
      <c r="C69" s="13" t="s">
        <v>216</v>
      </c>
      <c r="D69" s="25">
        <v>44307</v>
      </c>
      <c r="E69" s="15" t="s">
        <v>137</v>
      </c>
      <c r="F69" s="39" t="s">
        <v>57</v>
      </c>
      <c r="G69" s="34">
        <v>1</v>
      </c>
    </row>
    <row r="70" spans="1:8" x14ac:dyDescent="0.3">
      <c r="A70" s="9">
        <v>64</v>
      </c>
      <c r="B70" s="10" t="s">
        <v>26</v>
      </c>
      <c r="C70" s="13" t="s">
        <v>212</v>
      </c>
      <c r="D70" s="18">
        <v>44308</v>
      </c>
      <c r="E70" s="15" t="s">
        <v>143</v>
      </c>
      <c r="F70" s="39" t="s">
        <v>57</v>
      </c>
      <c r="G70" s="34">
        <v>1</v>
      </c>
    </row>
    <row r="71" spans="1:8" x14ac:dyDescent="0.3">
      <c r="A71" s="9">
        <v>65</v>
      </c>
      <c r="B71" s="10" t="s">
        <v>26</v>
      </c>
      <c r="C71" s="13" t="s">
        <v>212</v>
      </c>
      <c r="D71" s="18">
        <v>44308</v>
      </c>
      <c r="E71" s="15" t="s">
        <v>109</v>
      </c>
      <c r="F71" s="39" t="s">
        <v>57</v>
      </c>
      <c r="G71" s="34">
        <v>3</v>
      </c>
    </row>
    <row r="72" spans="1:8" x14ac:dyDescent="0.3">
      <c r="A72" s="9">
        <v>66</v>
      </c>
      <c r="B72" s="12" t="s">
        <v>204</v>
      </c>
      <c r="C72" s="13" t="s">
        <v>205</v>
      </c>
      <c r="D72" s="18">
        <v>44308</v>
      </c>
      <c r="E72" s="9" t="s">
        <v>111</v>
      </c>
      <c r="F72" s="40" t="s">
        <v>126</v>
      </c>
      <c r="G72" s="34">
        <v>2</v>
      </c>
    </row>
    <row r="73" spans="1:8" x14ac:dyDescent="0.3">
      <c r="A73" s="9">
        <v>67</v>
      </c>
      <c r="B73" s="10" t="s">
        <v>81</v>
      </c>
      <c r="C73" s="13" t="s">
        <v>216</v>
      </c>
      <c r="D73" s="18">
        <v>44308</v>
      </c>
      <c r="E73" s="15" t="s">
        <v>148</v>
      </c>
      <c r="F73" s="39" t="s">
        <v>57</v>
      </c>
      <c r="G73" s="34">
        <v>4</v>
      </c>
    </row>
    <row r="74" spans="1:8" ht="28.8" x14ac:dyDescent="0.3">
      <c r="A74" s="9">
        <v>68</v>
      </c>
      <c r="B74" s="10" t="s">
        <v>66</v>
      </c>
      <c r="C74" s="13" t="s">
        <v>213</v>
      </c>
      <c r="D74" s="18">
        <v>44308</v>
      </c>
      <c r="E74" s="15" t="s">
        <v>123</v>
      </c>
      <c r="F74" s="39" t="s">
        <v>96</v>
      </c>
      <c r="G74" s="34">
        <v>10</v>
      </c>
    </row>
    <row r="75" spans="1:8" x14ac:dyDescent="0.3">
      <c r="A75" s="9">
        <v>69</v>
      </c>
      <c r="B75" s="10" t="s">
        <v>26</v>
      </c>
      <c r="C75" s="13" t="s">
        <v>212</v>
      </c>
      <c r="D75" s="18">
        <v>44309</v>
      </c>
      <c r="E75" s="15" t="s">
        <v>138</v>
      </c>
      <c r="F75" s="39" t="s">
        <v>57</v>
      </c>
      <c r="G75" s="34">
        <v>1</v>
      </c>
    </row>
    <row r="76" spans="1:8" x14ac:dyDescent="0.3">
      <c r="A76" s="9">
        <v>70</v>
      </c>
      <c r="B76" s="21" t="s">
        <v>106</v>
      </c>
      <c r="C76" s="19" t="s">
        <v>208</v>
      </c>
      <c r="D76" s="18">
        <v>44309</v>
      </c>
      <c r="E76" s="15" t="s">
        <v>127</v>
      </c>
      <c r="F76" s="39" t="s">
        <v>57</v>
      </c>
      <c r="G76" s="34">
        <v>1</v>
      </c>
    </row>
    <row r="77" spans="1:8" x14ac:dyDescent="0.3">
      <c r="A77" s="9">
        <v>71</v>
      </c>
      <c r="B77" s="21" t="s">
        <v>106</v>
      </c>
      <c r="C77" s="19" t="s">
        <v>208</v>
      </c>
      <c r="D77" s="18">
        <v>44309</v>
      </c>
      <c r="E77" s="15" t="s">
        <v>122</v>
      </c>
      <c r="F77" s="39" t="s">
        <v>57</v>
      </c>
      <c r="G77" s="34">
        <v>1</v>
      </c>
    </row>
    <row r="78" spans="1:8" x14ac:dyDescent="0.3">
      <c r="A78" s="9">
        <v>72</v>
      </c>
      <c r="B78" s="10" t="s">
        <v>60</v>
      </c>
      <c r="C78" s="19" t="s">
        <v>210</v>
      </c>
      <c r="D78" s="18">
        <v>44309</v>
      </c>
      <c r="E78" s="15" t="s">
        <v>132</v>
      </c>
      <c r="F78" s="39" t="s">
        <v>57</v>
      </c>
      <c r="G78" s="34">
        <v>12</v>
      </c>
    </row>
    <row r="79" spans="1:8" x14ac:dyDescent="0.3">
      <c r="A79" s="9">
        <v>73</v>
      </c>
      <c r="B79" s="12" t="s">
        <v>204</v>
      </c>
      <c r="C79" s="13" t="s">
        <v>205</v>
      </c>
      <c r="D79" s="18">
        <v>44309</v>
      </c>
      <c r="E79" s="28" t="s">
        <v>127</v>
      </c>
      <c r="F79" s="40" t="s">
        <v>126</v>
      </c>
      <c r="G79" s="34">
        <v>1</v>
      </c>
    </row>
    <row r="80" spans="1:8" x14ac:dyDescent="0.3">
      <c r="A80" s="9">
        <v>74</v>
      </c>
      <c r="B80" s="12" t="s">
        <v>72</v>
      </c>
      <c r="C80" s="13" t="s">
        <v>214</v>
      </c>
      <c r="D80" s="18">
        <v>44309</v>
      </c>
      <c r="E80" s="28" t="s">
        <v>128</v>
      </c>
      <c r="F80" s="39" t="s">
        <v>57</v>
      </c>
      <c r="G80" s="34">
        <v>1</v>
      </c>
      <c r="H80" s="30"/>
    </row>
    <row r="81" spans="1:8" x14ac:dyDescent="0.3">
      <c r="A81" s="9">
        <v>75</v>
      </c>
      <c r="B81" s="10" t="s">
        <v>81</v>
      </c>
      <c r="C81" s="13" t="s">
        <v>216</v>
      </c>
      <c r="D81" s="18">
        <v>44309</v>
      </c>
      <c r="E81" s="15" t="s">
        <v>128</v>
      </c>
      <c r="F81" s="39" t="s">
        <v>57</v>
      </c>
      <c r="G81" s="34">
        <v>1</v>
      </c>
    </row>
    <row r="82" spans="1:8" x14ac:dyDescent="0.3">
      <c r="A82" s="9">
        <v>76</v>
      </c>
      <c r="B82" s="10" t="s">
        <v>81</v>
      </c>
      <c r="C82" s="13" t="s">
        <v>216</v>
      </c>
      <c r="D82" s="18">
        <v>44309</v>
      </c>
      <c r="E82" s="15" t="s">
        <v>136</v>
      </c>
      <c r="F82" s="39" t="s">
        <v>57</v>
      </c>
      <c r="G82" s="34">
        <v>1</v>
      </c>
    </row>
    <row r="83" spans="1:8" x14ac:dyDescent="0.3">
      <c r="A83" s="9">
        <v>77</v>
      </c>
      <c r="B83" s="10" t="s">
        <v>60</v>
      </c>
      <c r="C83" s="19" t="s">
        <v>212</v>
      </c>
      <c r="D83" s="18">
        <v>44310</v>
      </c>
      <c r="E83" s="15" t="s">
        <v>131</v>
      </c>
      <c r="F83" s="39" t="s">
        <v>57</v>
      </c>
      <c r="G83" s="34">
        <v>11</v>
      </c>
    </row>
    <row r="84" spans="1:8" x14ac:dyDescent="0.3">
      <c r="A84" s="9">
        <v>78</v>
      </c>
      <c r="B84" s="10" t="s">
        <v>60</v>
      </c>
      <c r="C84" s="19" t="s">
        <v>212</v>
      </c>
      <c r="D84" s="14">
        <v>44311</v>
      </c>
      <c r="E84" s="15" t="s">
        <v>133</v>
      </c>
      <c r="F84" s="39" t="s">
        <v>57</v>
      </c>
      <c r="G84" s="34">
        <v>4</v>
      </c>
    </row>
    <row r="85" spans="1:8" x14ac:dyDescent="0.3">
      <c r="A85" s="9">
        <v>79</v>
      </c>
      <c r="B85" s="27" t="s">
        <v>56</v>
      </c>
      <c r="C85" s="17" t="s">
        <v>210</v>
      </c>
      <c r="D85" s="14">
        <v>44312</v>
      </c>
      <c r="E85" s="15" t="s">
        <v>110</v>
      </c>
      <c r="F85" s="39" t="s">
        <v>57</v>
      </c>
      <c r="G85" s="34">
        <v>2</v>
      </c>
    </row>
    <row r="86" spans="1:8" x14ac:dyDescent="0.3">
      <c r="A86" s="9">
        <v>80</v>
      </c>
      <c r="B86" s="12" t="s">
        <v>204</v>
      </c>
      <c r="C86" s="13" t="s">
        <v>205</v>
      </c>
      <c r="D86" s="14">
        <v>44312</v>
      </c>
      <c r="E86" s="28" t="s">
        <v>127</v>
      </c>
      <c r="F86" s="40" t="s">
        <v>126</v>
      </c>
      <c r="G86" s="34">
        <v>1</v>
      </c>
      <c r="H86" s="30"/>
    </row>
    <row r="87" spans="1:8" x14ac:dyDescent="0.3">
      <c r="A87" s="9">
        <v>81</v>
      </c>
      <c r="B87" s="12" t="s">
        <v>72</v>
      </c>
      <c r="C87" s="13" t="s">
        <v>210</v>
      </c>
      <c r="D87" s="14">
        <v>44312</v>
      </c>
      <c r="E87" s="28" t="s">
        <v>128</v>
      </c>
      <c r="F87" s="39" t="s">
        <v>57</v>
      </c>
      <c r="G87" s="34">
        <v>1</v>
      </c>
    </row>
    <row r="88" spans="1:8" x14ac:dyDescent="0.3">
      <c r="A88" s="9">
        <v>82</v>
      </c>
      <c r="B88" s="27" t="s">
        <v>56</v>
      </c>
      <c r="C88" s="17" t="s">
        <v>210</v>
      </c>
      <c r="D88" s="14">
        <v>44313</v>
      </c>
      <c r="E88" s="15" t="s">
        <v>125</v>
      </c>
      <c r="F88" s="39" t="s">
        <v>57</v>
      </c>
      <c r="G88" s="34">
        <v>2</v>
      </c>
    </row>
    <row r="89" spans="1:8" x14ac:dyDescent="0.3">
      <c r="A89" s="9">
        <v>83</v>
      </c>
      <c r="B89" s="12" t="s">
        <v>204</v>
      </c>
      <c r="C89" s="13" t="s">
        <v>205</v>
      </c>
      <c r="D89" s="14">
        <v>44313</v>
      </c>
      <c r="E89" s="9" t="s">
        <v>111</v>
      </c>
      <c r="F89" s="40" t="s">
        <v>126</v>
      </c>
      <c r="G89" s="34">
        <v>2</v>
      </c>
    </row>
    <row r="90" spans="1:8" x14ac:dyDescent="0.3">
      <c r="A90" s="9">
        <v>84</v>
      </c>
      <c r="B90" s="12" t="s">
        <v>204</v>
      </c>
      <c r="C90" s="13" t="s">
        <v>205</v>
      </c>
      <c r="D90" s="14">
        <v>44314</v>
      </c>
      <c r="E90" s="9" t="s">
        <v>111</v>
      </c>
      <c r="F90" s="40" t="s">
        <v>126</v>
      </c>
      <c r="G90" s="34">
        <v>2</v>
      </c>
    </row>
    <row r="91" spans="1:8" x14ac:dyDescent="0.3">
      <c r="A91" s="9">
        <v>85</v>
      </c>
      <c r="B91" s="10" t="s">
        <v>81</v>
      </c>
      <c r="C91" s="13" t="s">
        <v>216</v>
      </c>
      <c r="D91" s="14">
        <v>44314</v>
      </c>
      <c r="E91" s="15" t="s">
        <v>135</v>
      </c>
      <c r="F91" s="39" t="s">
        <v>57</v>
      </c>
      <c r="G91" s="34">
        <v>1</v>
      </c>
    </row>
    <row r="92" spans="1:8" x14ac:dyDescent="0.3">
      <c r="A92" s="9">
        <v>86</v>
      </c>
      <c r="B92" s="10" t="s">
        <v>81</v>
      </c>
      <c r="C92" s="13" t="s">
        <v>216</v>
      </c>
      <c r="D92" s="14">
        <v>44314</v>
      </c>
      <c r="E92" s="15" t="s">
        <v>124</v>
      </c>
      <c r="F92" s="39" t="s">
        <v>57</v>
      </c>
      <c r="G92" s="34">
        <v>1</v>
      </c>
    </row>
    <row r="93" spans="1:8" x14ac:dyDescent="0.3">
      <c r="A93" s="9">
        <v>87</v>
      </c>
      <c r="B93" s="10" t="s">
        <v>81</v>
      </c>
      <c r="C93" s="13" t="s">
        <v>216</v>
      </c>
      <c r="D93" s="14">
        <v>44314</v>
      </c>
      <c r="E93" s="15" t="s">
        <v>137</v>
      </c>
      <c r="F93" s="39" t="s">
        <v>57</v>
      </c>
      <c r="G93" s="34">
        <v>1</v>
      </c>
    </row>
    <row r="94" spans="1:8" ht="28.8" x14ac:dyDescent="0.3">
      <c r="A94" s="9">
        <v>88</v>
      </c>
      <c r="B94" s="10" t="s">
        <v>66</v>
      </c>
      <c r="C94" s="13" t="s">
        <v>209</v>
      </c>
      <c r="D94" s="14">
        <v>44314</v>
      </c>
      <c r="E94" s="15" t="s">
        <v>123</v>
      </c>
      <c r="F94" s="39" t="s">
        <v>96</v>
      </c>
      <c r="G94" s="34">
        <v>10</v>
      </c>
    </row>
    <row r="95" spans="1:8" x14ac:dyDescent="0.3">
      <c r="A95" s="9">
        <v>89</v>
      </c>
      <c r="B95" s="12" t="s">
        <v>204</v>
      </c>
      <c r="C95" s="13" t="s">
        <v>205</v>
      </c>
      <c r="D95" s="14">
        <v>44315</v>
      </c>
      <c r="E95" s="9" t="s">
        <v>111</v>
      </c>
      <c r="F95" s="40" t="s">
        <v>126</v>
      </c>
      <c r="G95" s="34">
        <v>2</v>
      </c>
      <c r="H95" s="30"/>
    </row>
    <row r="96" spans="1:8" x14ac:dyDescent="0.3">
      <c r="A96" s="9">
        <v>90</v>
      </c>
      <c r="B96" s="10" t="s">
        <v>81</v>
      </c>
      <c r="C96" s="13" t="s">
        <v>92</v>
      </c>
      <c r="D96" s="14">
        <v>44315</v>
      </c>
      <c r="E96" s="15" t="s">
        <v>117</v>
      </c>
      <c r="F96" s="39" t="s">
        <v>57</v>
      </c>
      <c r="G96" s="34">
        <v>1</v>
      </c>
    </row>
    <row r="97" spans="1:8" x14ac:dyDescent="0.3">
      <c r="A97" s="9">
        <v>91</v>
      </c>
      <c r="B97" s="10" t="s">
        <v>81</v>
      </c>
      <c r="C97" s="13" t="s">
        <v>92</v>
      </c>
      <c r="D97" s="14">
        <v>44315</v>
      </c>
      <c r="E97" s="15" t="s">
        <v>138</v>
      </c>
      <c r="F97" s="39" t="s">
        <v>57</v>
      </c>
      <c r="G97" s="34">
        <v>1</v>
      </c>
    </row>
    <row r="98" spans="1:8" x14ac:dyDescent="0.3">
      <c r="A98" s="9">
        <v>92</v>
      </c>
      <c r="B98" s="10" t="s">
        <v>81</v>
      </c>
      <c r="C98" s="13" t="s">
        <v>92</v>
      </c>
      <c r="D98" s="14">
        <v>44315</v>
      </c>
      <c r="E98" s="15" t="s">
        <v>153</v>
      </c>
      <c r="F98" s="39" t="s">
        <v>57</v>
      </c>
      <c r="G98" s="34">
        <v>3</v>
      </c>
    </row>
    <row r="99" spans="1:8" x14ac:dyDescent="0.3">
      <c r="A99" s="9">
        <v>93</v>
      </c>
      <c r="B99" s="21" t="s">
        <v>106</v>
      </c>
      <c r="C99" s="19" t="s">
        <v>208</v>
      </c>
      <c r="D99" s="14">
        <v>44316</v>
      </c>
      <c r="E99" s="15" t="s">
        <v>127</v>
      </c>
      <c r="F99" s="39" t="s">
        <v>57</v>
      </c>
      <c r="G99" s="34">
        <v>1</v>
      </c>
    </row>
    <row r="100" spans="1:8" x14ac:dyDescent="0.3">
      <c r="A100" s="9">
        <v>94</v>
      </c>
      <c r="B100" s="27" t="s">
        <v>56</v>
      </c>
      <c r="C100" s="17" t="s">
        <v>210</v>
      </c>
      <c r="D100" s="14">
        <v>44316</v>
      </c>
      <c r="E100" s="15" t="s">
        <v>130</v>
      </c>
      <c r="F100" s="39" t="s">
        <v>57</v>
      </c>
      <c r="G100" s="34">
        <v>2</v>
      </c>
    </row>
    <row r="101" spans="1:8" x14ac:dyDescent="0.3">
      <c r="A101" s="9">
        <v>95</v>
      </c>
      <c r="B101" s="12" t="s">
        <v>204</v>
      </c>
      <c r="C101" s="13" t="s">
        <v>205</v>
      </c>
      <c r="D101" s="14">
        <v>44316</v>
      </c>
      <c r="E101" s="9" t="s">
        <v>111</v>
      </c>
      <c r="F101" s="40" t="s">
        <v>126</v>
      </c>
      <c r="G101" s="34">
        <v>2</v>
      </c>
      <c r="H101" s="24"/>
    </row>
    <row r="102" spans="1:8" x14ac:dyDescent="0.3">
      <c r="G102" s="7">
        <f>SUM(G7:G101)</f>
        <v>240</v>
      </c>
    </row>
  </sheetData>
  <sortState xmlns:xlrd2="http://schemas.microsoft.com/office/spreadsheetml/2017/richdata2" ref="A7:H101">
    <sortCondition ref="D7:D101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7"/>
  <sheetViews>
    <sheetView topLeftCell="A90" workbookViewId="0">
      <selection activeCell="A95" sqref="A95:XFD95"/>
    </sheetView>
  </sheetViews>
  <sheetFormatPr defaultColWidth="9.109375" defaultRowHeight="14.4" x14ac:dyDescent="0.3"/>
  <cols>
    <col min="1" max="1" width="7.5546875" style="30" customWidth="1"/>
    <col min="2" max="2" width="51.33203125" style="30" customWidth="1"/>
    <col min="3" max="3" width="50.33203125" style="30" bestFit="1" customWidth="1"/>
    <col min="4" max="4" width="19" style="41" customWidth="1"/>
    <col min="5" max="5" width="17" style="42" customWidth="1"/>
    <col min="6" max="6" width="24.109375" style="43" customWidth="1"/>
    <col min="7" max="7" width="9.109375" style="41"/>
    <col min="8" max="16384" width="9.109375" style="30"/>
  </cols>
  <sheetData>
    <row r="1" spans="1:12" x14ac:dyDescent="0.3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5" spans="1:12" ht="14.25" customHeight="1" x14ac:dyDescent="0.3"/>
    <row r="6" spans="1:12" s="44" customFormat="1" ht="76.5" customHeight="1" x14ac:dyDescent="0.3">
      <c r="A6" s="26" t="s">
        <v>5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115</v>
      </c>
    </row>
    <row r="7" spans="1:12" s="44" customFormat="1" x14ac:dyDescent="0.3">
      <c r="A7" s="26">
        <v>1</v>
      </c>
      <c r="B7" s="27" t="s">
        <v>81</v>
      </c>
      <c r="C7" s="17" t="s">
        <v>216</v>
      </c>
      <c r="D7" s="25">
        <v>44318</v>
      </c>
      <c r="E7" s="28" t="s">
        <v>143</v>
      </c>
      <c r="F7" s="29" t="s">
        <v>25</v>
      </c>
      <c r="G7" s="35">
        <v>1</v>
      </c>
    </row>
    <row r="8" spans="1:12" s="44" customFormat="1" x14ac:dyDescent="0.3">
      <c r="A8" s="26">
        <v>2</v>
      </c>
      <c r="B8" s="27" t="s">
        <v>106</v>
      </c>
      <c r="C8" s="17" t="s">
        <v>212</v>
      </c>
      <c r="D8" s="25">
        <v>44320</v>
      </c>
      <c r="E8" s="28" t="s">
        <v>122</v>
      </c>
      <c r="F8" s="29" t="s">
        <v>25</v>
      </c>
      <c r="G8" s="35">
        <v>1</v>
      </c>
    </row>
    <row r="9" spans="1:12" s="44" customFormat="1" x14ac:dyDescent="0.3">
      <c r="A9" s="26">
        <v>3</v>
      </c>
      <c r="B9" s="27" t="s">
        <v>81</v>
      </c>
      <c r="C9" s="17" t="s">
        <v>216</v>
      </c>
      <c r="D9" s="25">
        <v>44320</v>
      </c>
      <c r="E9" s="28" t="s">
        <v>150</v>
      </c>
      <c r="F9" s="29" t="s">
        <v>25</v>
      </c>
      <c r="G9" s="35">
        <v>2</v>
      </c>
    </row>
    <row r="10" spans="1:12" s="44" customFormat="1" x14ac:dyDescent="0.3">
      <c r="A10" s="26">
        <v>4</v>
      </c>
      <c r="B10" s="27" t="s">
        <v>81</v>
      </c>
      <c r="C10" s="17" t="s">
        <v>216</v>
      </c>
      <c r="D10" s="25">
        <v>44320</v>
      </c>
      <c r="E10" s="26" t="s">
        <v>162</v>
      </c>
      <c r="F10" s="29" t="s">
        <v>25</v>
      </c>
      <c r="G10" s="35">
        <v>1</v>
      </c>
    </row>
    <row r="11" spans="1:12" s="44" customFormat="1" x14ac:dyDescent="0.3">
      <c r="A11" s="26">
        <v>5</v>
      </c>
      <c r="B11" s="27" t="s">
        <v>81</v>
      </c>
      <c r="C11" s="17" t="s">
        <v>216</v>
      </c>
      <c r="D11" s="25">
        <v>44320</v>
      </c>
      <c r="E11" s="28" t="s">
        <v>134</v>
      </c>
      <c r="F11" s="29" t="s">
        <v>25</v>
      </c>
      <c r="G11" s="35">
        <v>1</v>
      </c>
    </row>
    <row r="12" spans="1:12" s="44" customFormat="1" x14ac:dyDescent="0.3">
      <c r="A12" s="26">
        <v>6</v>
      </c>
      <c r="B12" s="27" t="s">
        <v>47</v>
      </c>
      <c r="C12" s="17" t="s">
        <v>211</v>
      </c>
      <c r="D12" s="45">
        <v>44321</v>
      </c>
      <c r="E12" s="26" t="s">
        <v>145</v>
      </c>
      <c r="F12" s="29" t="s">
        <v>25</v>
      </c>
      <c r="G12" s="35">
        <v>2</v>
      </c>
    </row>
    <row r="13" spans="1:12" s="44" customFormat="1" x14ac:dyDescent="0.3">
      <c r="A13" s="26">
        <v>7</v>
      </c>
      <c r="B13" s="12" t="s">
        <v>204</v>
      </c>
      <c r="C13" s="17" t="s">
        <v>205</v>
      </c>
      <c r="D13" s="25">
        <v>44321</v>
      </c>
      <c r="E13" s="28" t="s">
        <v>127</v>
      </c>
      <c r="F13" s="29" t="s">
        <v>126</v>
      </c>
      <c r="G13" s="35">
        <v>1</v>
      </c>
    </row>
    <row r="14" spans="1:12" s="44" customFormat="1" x14ac:dyDescent="0.3">
      <c r="A14" s="26">
        <v>8</v>
      </c>
      <c r="B14" s="31" t="s">
        <v>72</v>
      </c>
      <c r="C14" s="17" t="s">
        <v>209</v>
      </c>
      <c r="D14" s="25">
        <v>44321</v>
      </c>
      <c r="E14" s="28" t="s">
        <v>128</v>
      </c>
      <c r="F14" s="29" t="s">
        <v>25</v>
      </c>
      <c r="G14" s="35">
        <v>1</v>
      </c>
    </row>
    <row r="15" spans="1:12" s="44" customFormat="1" x14ac:dyDescent="0.3">
      <c r="A15" s="26">
        <v>9</v>
      </c>
      <c r="B15" s="27" t="s">
        <v>81</v>
      </c>
      <c r="C15" s="17" t="s">
        <v>216</v>
      </c>
      <c r="D15" s="25">
        <v>44321</v>
      </c>
      <c r="E15" s="28" t="s">
        <v>138</v>
      </c>
      <c r="F15" s="29" t="s">
        <v>25</v>
      </c>
      <c r="G15" s="35">
        <v>1</v>
      </c>
    </row>
    <row r="16" spans="1:12" x14ac:dyDescent="0.3">
      <c r="A16" s="26">
        <v>10</v>
      </c>
      <c r="B16" s="27" t="s">
        <v>81</v>
      </c>
      <c r="C16" s="17" t="s">
        <v>216</v>
      </c>
      <c r="D16" s="25">
        <v>44321</v>
      </c>
      <c r="E16" s="28" t="s">
        <v>134</v>
      </c>
      <c r="F16" s="29" t="s">
        <v>25</v>
      </c>
      <c r="G16" s="35">
        <v>1</v>
      </c>
    </row>
    <row r="17" spans="1:7" x14ac:dyDescent="0.3">
      <c r="A17" s="26">
        <v>11</v>
      </c>
      <c r="B17" s="27" t="s">
        <v>81</v>
      </c>
      <c r="C17" s="17" t="s">
        <v>216</v>
      </c>
      <c r="D17" s="25">
        <v>44321</v>
      </c>
      <c r="E17" s="28" t="s">
        <v>121</v>
      </c>
      <c r="F17" s="29" t="s">
        <v>25</v>
      </c>
      <c r="G17" s="35">
        <v>1</v>
      </c>
    </row>
    <row r="18" spans="1:7" x14ac:dyDescent="0.3">
      <c r="A18" s="26">
        <v>12</v>
      </c>
      <c r="B18" s="29" t="s">
        <v>173</v>
      </c>
      <c r="C18" s="17" t="s">
        <v>101</v>
      </c>
      <c r="D18" s="25">
        <v>44321</v>
      </c>
      <c r="E18" s="28" t="s">
        <v>174</v>
      </c>
      <c r="F18" s="40" t="s">
        <v>172</v>
      </c>
      <c r="G18" s="35">
        <v>2.15</v>
      </c>
    </row>
    <row r="19" spans="1:7" x14ac:dyDescent="0.3">
      <c r="A19" s="26">
        <v>13</v>
      </c>
      <c r="B19" s="27" t="s">
        <v>56</v>
      </c>
      <c r="C19" s="17" t="s">
        <v>208</v>
      </c>
      <c r="D19" s="45">
        <v>44322</v>
      </c>
      <c r="E19" s="26" t="s">
        <v>130</v>
      </c>
      <c r="F19" s="29" t="s">
        <v>25</v>
      </c>
      <c r="G19" s="26">
        <v>2</v>
      </c>
    </row>
    <row r="20" spans="1:7" x14ac:dyDescent="0.3">
      <c r="A20" s="26">
        <v>14</v>
      </c>
      <c r="B20" s="27" t="s">
        <v>47</v>
      </c>
      <c r="C20" s="17" t="s">
        <v>211</v>
      </c>
      <c r="D20" s="25">
        <v>44322</v>
      </c>
      <c r="E20" s="28" t="s">
        <v>111</v>
      </c>
      <c r="F20" s="29" t="s">
        <v>25</v>
      </c>
      <c r="G20" s="35">
        <v>2</v>
      </c>
    </row>
    <row r="21" spans="1:7" x14ac:dyDescent="0.3">
      <c r="A21" s="26">
        <v>15</v>
      </c>
      <c r="B21" s="27" t="s">
        <v>47</v>
      </c>
      <c r="C21" s="17" t="s">
        <v>211</v>
      </c>
      <c r="D21" s="25">
        <v>44322</v>
      </c>
      <c r="E21" s="28" t="s">
        <v>147</v>
      </c>
      <c r="F21" s="29" t="s">
        <v>25</v>
      </c>
      <c r="G21" s="35">
        <v>2</v>
      </c>
    </row>
    <row r="22" spans="1:7" x14ac:dyDescent="0.3">
      <c r="A22" s="26">
        <v>16</v>
      </c>
      <c r="B22" s="12" t="s">
        <v>204</v>
      </c>
      <c r="C22" s="17" t="s">
        <v>205</v>
      </c>
      <c r="D22" s="25">
        <v>44322</v>
      </c>
      <c r="E22" s="28" t="s">
        <v>127</v>
      </c>
      <c r="F22" s="29" t="s">
        <v>126</v>
      </c>
      <c r="G22" s="35">
        <v>1</v>
      </c>
    </row>
    <row r="23" spans="1:7" x14ac:dyDescent="0.3">
      <c r="A23" s="26">
        <v>17</v>
      </c>
      <c r="B23" s="31" t="s">
        <v>72</v>
      </c>
      <c r="C23" s="17" t="s">
        <v>209</v>
      </c>
      <c r="D23" s="25">
        <v>44322</v>
      </c>
      <c r="E23" s="28" t="s">
        <v>128</v>
      </c>
      <c r="F23" s="29" t="s">
        <v>25</v>
      </c>
      <c r="G23" s="35">
        <v>1</v>
      </c>
    </row>
    <row r="24" spans="1:7" x14ac:dyDescent="0.3">
      <c r="A24" s="26">
        <v>18</v>
      </c>
      <c r="B24" s="27" t="s">
        <v>81</v>
      </c>
      <c r="C24" s="17" t="s">
        <v>216</v>
      </c>
      <c r="D24" s="25">
        <v>44322</v>
      </c>
      <c r="E24" s="28" t="s">
        <v>143</v>
      </c>
      <c r="F24" s="29" t="s">
        <v>25</v>
      </c>
      <c r="G24" s="35">
        <v>1</v>
      </c>
    </row>
    <row r="25" spans="1:7" x14ac:dyDescent="0.3">
      <c r="A25" s="26">
        <v>19</v>
      </c>
      <c r="B25" s="27" t="s">
        <v>81</v>
      </c>
      <c r="C25" s="17" t="s">
        <v>216</v>
      </c>
      <c r="D25" s="25">
        <v>44322</v>
      </c>
      <c r="E25" s="28" t="s">
        <v>155</v>
      </c>
      <c r="F25" s="29" t="s">
        <v>25</v>
      </c>
      <c r="G25" s="35">
        <v>1</v>
      </c>
    </row>
    <row r="26" spans="1:7" x14ac:dyDescent="0.3">
      <c r="A26" s="26">
        <v>20</v>
      </c>
      <c r="B26" s="12" t="s">
        <v>204</v>
      </c>
      <c r="C26" s="17" t="s">
        <v>205</v>
      </c>
      <c r="D26" s="25">
        <v>44323</v>
      </c>
      <c r="E26" s="28" t="s">
        <v>127</v>
      </c>
      <c r="F26" s="29" t="s">
        <v>126</v>
      </c>
      <c r="G26" s="35">
        <v>1</v>
      </c>
    </row>
    <row r="27" spans="1:7" x14ac:dyDescent="0.3">
      <c r="A27" s="26">
        <v>21</v>
      </c>
      <c r="B27" s="31" t="s">
        <v>72</v>
      </c>
      <c r="C27" s="17" t="s">
        <v>209</v>
      </c>
      <c r="D27" s="25">
        <v>44323</v>
      </c>
      <c r="E27" s="28" t="s">
        <v>128</v>
      </c>
      <c r="F27" s="29" t="s">
        <v>25</v>
      </c>
      <c r="G27" s="35">
        <v>1</v>
      </c>
    </row>
    <row r="28" spans="1:7" x14ac:dyDescent="0.3">
      <c r="A28" s="26">
        <v>22</v>
      </c>
      <c r="B28" s="27" t="s">
        <v>26</v>
      </c>
      <c r="C28" s="17" t="s">
        <v>212</v>
      </c>
      <c r="D28" s="25">
        <v>44323</v>
      </c>
      <c r="E28" s="26" t="s">
        <v>155</v>
      </c>
      <c r="F28" s="29" t="s">
        <v>25</v>
      </c>
      <c r="G28" s="35">
        <v>1</v>
      </c>
    </row>
    <row r="29" spans="1:7" x14ac:dyDescent="0.3">
      <c r="A29" s="26">
        <v>23</v>
      </c>
      <c r="B29" s="27" t="s">
        <v>26</v>
      </c>
      <c r="C29" s="17" t="s">
        <v>212</v>
      </c>
      <c r="D29" s="25">
        <v>44323</v>
      </c>
      <c r="E29" s="28" t="s">
        <v>121</v>
      </c>
      <c r="F29" s="29" t="s">
        <v>25</v>
      </c>
      <c r="G29" s="35">
        <v>1</v>
      </c>
    </row>
    <row r="30" spans="1:7" x14ac:dyDescent="0.3">
      <c r="A30" s="26">
        <v>24</v>
      </c>
      <c r="B30" s="27" t="s">
        <v>106</v>
      </c>
      <c r="C30" s="17" t="s">
        <v>212</v>
      </c>
      <c r="D30" s="25">
        <v>44323</v>
      </c>
      <c r="E30" s="28" t="s">
        <v>127</v>
      </c>
      <c r="F30" s="29" t="s">
        <v>25</v>
      </c>
      <c r="G30" s="35">
        <v>1</v>
      </c>
    </row>
    <row r="31" spans="1:7" x14ac:dyDescent="0.3">
      <c r="A31" s="26">
        <v>25</v>
      </c>
      <c r="B31" s="27" t="s">
        <v>81</v>
      </c>
      <c r="C31" s="17" t="s">
        <v>216</v>
      </c>
      <c r="D31" s="25">
        <v>44323</v>
      </c>
      <c r="E31" s="28" t="s">
        <v>138</v>
      </c>
      <c r="F31" s="29" t="s">
        <v>25</v>
      </c>
      <c r="G31" s="35">
        <v>1</v>
      </c>
    </row>
    <row r="32" spans="1:7" x14ac:dyDescent="0.3">
      <c r="A32" s="26">
        <v>26</v>
      </c>
      <c r="B32" s="27" t="s">
        <v>81</v>
      </c>
      <c r="C32" s="17" t="s">
        <v>216</v>
      </c>
      <c r="D32" s="25">
        <v>44323</v>
      </c>
      <c r="E32" s="28" t="s">
        <v>163</v>
      </c>
      <c r="F32" s="29" t="s">
        <v>25</v>
      </c>
      <c r="G32" s="35">
        <v>1</v>
      </c>
    </row>
    <row r="33" spans="1:7" x14ac:dyDescent="0.3">
      <c r="A33" s="26">
        <v>27</v>
      </c>
      <c r="B33" s="27" t="s">
        <v>60</v>
      </c>
      <c r="C33" s="17" t="s">
        <v>208</v>
      </c>
      <c r="D33" s="25">
        <v>44323</v>
      </c>
      <c r="E33" s="28" t="s">
        <v>152</v>
      </c>
      <c r="F33" s="29" t="s">
        <v>25</v>
      </c>
      <c r="G33" s="35">
        <v>6</v>
      </c>
    </row>
    <row r="34" spans="1:7" x14ac:dyDescent="0.3">
      <c r="A34" s="26">
        <v>28</v>
      </c>
      <c r="B34" s="27" t="s">
        <v>60</v>
      </c>
      <c r="C34" s="17" t="s">
        <v>208</v>
      </c>
      <c r="D34" s="25">
        <v>44324</v>
      </c>
      <c r="E34" s="28" t="s">
        <v>169</v>
      </c>
      <c r="F34" s="29" t="s">
        <v>25</v>
      </c>
      <c r="G34" s="35">
        <v>5</v>
      </c>
    </row>
    <row r="35" spans="1:7" x14ac:dyDescent="0.3">
      <c r="A35" s="26">
        <v>29</v>
      </c>
      <c r="B35" s="12" t="s">
        <v>204</v>
      </c>
      <c r="C35" s="17" t="s">
        <v>205</v>
      </c>
      <c r="D35" s="25">
        <v>44326</v>
      </c>
      <c r="E35" s="28" t="s">
        <v>111</v>
      </c>
      <c r="F35" s="29" t="s">
        <v>126</v>
      </c>
      <c r="G35" s="35">
        <v>2</v>
      </c>
    </row>
    <row r="36" spans="1:7" x14ac:dyDescent="0.3">
      <c r="A36" s="26">
        <v>30</v>
      </c>
      <c r="B36" s="27" t="s">
        <v>81</v>
      </c>
      <c r="C36" s="17" t="s">
        <v>216</v>
      </c>
      <c r="D36" s="25">
        <v>44326</v>
      </c>
      <c r="E36" s="28" t="s">
        <v>138</v>
      </c>
      <c r="F36" s="29" t="s">
        <v>25</v>
      </c>
      <c r="G36" s="35">
        <v>1</v>
      </c>
    </row>
    <row r="37" spans="1:7" x14ac:dyDescent="0.3">
      <c r="A37" s="26">
        <v>31</v>
      </c>
      <c r="B37" s="27" t="s">
        <v>81</v>
      </c>
      <c r="C37" s="17" t="s">
        <v>216</v>
      </c>
      <c r="D37" s="25">
        <v>44326</v>
      </c>
      <c r="E37" s="28" t="s">
        <v>151</v>
      </c>
      <c r="F37" s="29" t="s">
        <v>25</v>
      </c>
      <c r="G37" s="35">
        <v>2</v>
      </c>
    </row>
    <row r="38" spans="1:7" x14ac:dyDescent="0.3">
      <c r="A38" s="26">
        <v>32</v>
      </c>
      <c r="B38" s="27" t="s">
        <v>81</v>
      </c>
      <c r="C38" s="17" t="s">
        <v>216</v>
      </c>
      <c r="D38" s="25">
        <v>44326</v>
      </c>
      <c r="E38" s="26" t="s">
        <v>162</v>
      </c>
      <c r="F38" s="29" t="s">
        <v>25</v>
      </c>
      <c r="G38" s="35">
        <v>1</v>
      </c>
    </row>
    <row r="39" spans="1:7" x14ac:dyDescent="0.3">
      <c r="A39" s="26">
        <v>33</v>
      </c>
      <c r="B39" s="27" t="s">
        <v>56</v>
      </c>
      <c r="C39" s="17" t="s">
        <v>210</v>
      </c>
      <c r="D39" s="45">
        <v>44327</v>
      </c>
      <c r="E39" s="26" t="s">
        <v>111</v>
      </c>
      <c r="F39" s="29" t="s">
        <v>25</v>
      </c>
      <c r="G39" s="26">
        <v>2</v>
      </c>
    </row>
    <row r="40" spans="1:7" x14ac:dyDescent="0.3">
      <c r="A40" s="26">
        <v>34</v>
      </c>
      <c r="B40" s="12" t="s">
        <v>204</v>
      </c>
      <c r="C40" s="17" t="s">
        <v>205</v>
      </c>
      <c r="D40" s="25">
        <v>44327</v>
      </c>
      <c r="E40" s="28" t="s">
        <v>111</v>
      </c>
      <c r="F40" s="29" t="s">
        <v>126</v>
      </c>
      <c r="G40" s="35">
        <v>2</v>
      </c>
    </row>
    <row r="41" spans="1:7" x14ac:dyDescent="0.3">
      <c r="A41" s="26">
        <v>35</v>
      </c>
      <c r="B41" s="27" t="s">
        <v>106</v>
      </c>
      <c r="C41" s="17" t="s">
        <v>212</v>
      </c>
      <c r="D41" s="25">
        <v>44327</v>
      </c>
      <c r="E41" s="28" t="s">
        <v>122</v>
      </c>
      <c r="F41" s="29" t="s">
        <v>25</v>
      </c>
      <c r="G41" s="35">
        <v>1</v>
      </c>
    </row>
    <row r="42" spans="1:7" x14ac:dyDescent="0.3">
      <c r="A42" s="26">
        <v>36</v>
      </c>
      <c r="B42" s="27" t="s">
        <v>81</v>
      </c>
      <c r="C42" s="17" t="s">
        <v>216</v>
      </c>
      <c r="D42" s="25">
        <v>44327</v>
      </c>
      <c r="E42" s="26" t="s">
        <v>155</v>
      </c>
      <c r="F42" s="29" t="s">
        <v>25</v>
      </c>
      <c r="G42" s="35">
        <v>1</v>
      </c>
    </row>
    <row r="43" spans="1:7" x14ac:dyDescent="0.3">
      <c r="A43" s="26">
        <v>37</v>
      </c>
      <c r="B43" s="27" t="s">
        <v>81</v>
      </c>
      <c r="C43" s="17" t="s">
        <v>216</v>
      </c>
      <c r="D43" s="25">
        <v>44327</v>
      </c>
      <c r="E43" s="28" t="s">
        <v>156</v>
      </c>
      <c r="F43" s="29" t="s">
        <v>25</v>
      </c>
      <c r="G43" s="35">
        <v>1</v>
      </c>
    </row>
    <row r="44" spans="1:7" x14ac:dyDescent="0.3">
      <c r="A44" s="26">
        <v>38</v>
      </c>
      <c r="B44" s="12" t="s">
        <v>204</v>
      </c>
      <c r="C44" s="17" t="s">
        <v>205</v>
      </c>
      <c r="D44" s="25">
        <v>44328</v>
      </c>
      <c r="E44" s="28" t="s">
        <v>111</v>
      </c>
      <c r="F44" s="29" t="s">
        <v>126</v>
      </c>
      <c r="G44" s="35">
        <v>2</v>
      </c>
    </row>
    <row r="45" spans="1:7" x14ac:dyDescent="0.3">
      <c r="A45" s="26">
        <v>39</v>
      </c>
      <c r="B45" s="27" t="s">
        <v>81</v>
      </c>
      <c r="C45" s="17" t="s">
        <v>216</v>
      </c>
      <c r="D45" s="25">
        <v>44328</v>
      </c>
      <c r="E45" s="28" t="s">
        <v>143</v>
      </c>
      <c r="F45" s="29" t="s">
        <v>25</v>
      </c>
      <c r="G45" s="35">
        <v>1</v>
      </c>
    </row>
    <row r="46" spans="1:7" x14ac:dyDescent="0.3">
      <c r="A46" s="26">
        <v>40</v>
      </c>
      <c r="B46" s="12" t="s">
        <v>204</v>
      </c>
      <c r="C46" s="17" t="s">
        <v>205</v>
      </c>
      <c r="D46" s="25">
        <v>44329</v>
      </c>
      <c r="E46" s="28" t="s">
        <v>111</v>
      </c>
      <c r="F46" s="29" t="s">
        <v>126</v>
      </c>
      <c r="G46" s="35">
        <v>2</v>
      </c>
    </row>
    <row r="47" spans="1:7" x14ac:dyDescent="0.3">
      <c r="A47" s="26">
        <v>41</v>
      </c>
      <c r="B47" s="27" t="s">
        <v>81</v>
      </c>
      <c r="C47" s="17" t="s">
        <v>216</v>
      </c>
      <c r="D47" s="25">
        <v>44329</v>
      </c>
      <c r="E47" s="28" t="s">
        <v>166</v>
      </c>
      <c r="F47" s="29" t="s">
        <v>25</v>
      </c>
      <c r="G47" s="35">
        <v>2</v>
      </c>
    </row>
    <row r="48" spans="1:7" x14ac:dyDescent="0.3">
      <c r="A48" s="26">
        <v>42</v>
      </c>
      <c r="B48" s="12" t="s">
        <v>204</v>
      </c>
      <c r="C48" s="17" t="s">
        <v>205</v>
      </c>
      <c r="D48" s="25">
        <v>44330</v>
      </c>
      <c r="E48" s="28" t="s">
        <v>111</v>
      </c>
      <c r="F48" s="29" t="s">
        <v>126</v>
      </c>
      <c r="G48" s="35">
        <v>2</v>
      </c>
    </row>
    <row r="49" spans="1:7" x14ac:dyDescent="0.3">
      <c r="A49" s="26">
        <v>43</v>
      </c>
      <c r="B49" s="27" t="s">
        <v>26</v>
      </c>
      <c r="C49" s="17" t="s">
        <v>212</v>
      </c>
      <c r="D49" s="25">
        <v>44330</v>
      </c>
      <c r="E49" s="26" t="s">
        <v>155</v>
      </c>
      <c r="F49" s="29" t="s">
        <v>25</v>
      </c>
      <c r="G49" s="35">
        <v>1</v>
      </c>
    </row>
    <row r="50" spans="1:7" x14ac:dyDescent="0.3">
      <c r="A50" s="26">
        <v>44</v>
      </c>
      <c r="B50" s="27" t="s">
        <v>106</v>
      </c>
      <c r="C50" s="17" t="s">
        <v>212</v>
      </c>
      <c r="D50" s="25">
        <v>44330</v>
      </c>
      <c r="E50" s="28" t="s">
        <v>127</v>
      </c>
      <c r="F50" s="29" t="s">
        <v>25</v>
      </c>
      <c r="G50" s="35">
        <v>1</v>
      </c>
    </row>
    <row r="51" spans="1:7" x14ac:dyDescent="0.3">
      <c r="A51" s="26">
        <v>45</v>
      </c>
      <c r="B51" s="27" t="s">
        <v>81</v>
      </c>
      <c r="C51" s="17" t="s">
        <v>216</v>
      </c>
      <c r="D51" s="25">
        <v>44331</v>
      </c>
      <c r="E51" s="28" t="s">
        <v>167</v>
      </c>
      <c r="F51" s="29" t="s">
        <v>25</v>
      </c>
      <c r="G51" s="35">
        <v>2</v>
      </c>
    </row>
    <row r="52" spans="1:7" x14ac:dyDescent="0.3">
      <c r="A52" s="26">
        <v>46</v>
      </c>
      <c r="B52" s="27" t="s">
        <v>81</v>
      </c>
      <c r="C52" s="17" t="s">
        <v>216</v>
      </c>
      <c r="D52" s="25">
        <v>44331</v>
      </c>
      <c r="E52" s="28" t="s">
        <v>139</v>
      </c>
      <c r="F52" s="29" t="s">
        <v>25</v>
      </c>
      <c r="G52" s="35">
        <v>1</v>
      </c>
    </row>
    <row r="53" spans="1:7" x14ac:dyDescent="0.3">
      <c r="A53" s="26">
        <v>47</v>
      </c>
      <c r="B53" s="27" t="s">
        <v>56</v>
      </c>
      <c r="C53" s="17" t="s">
        <v>210</v>
      </c>
      <c r="D53" s="45">
        <v>44333</v>
      </c>
      <c r="E53" s="26" t="s">
        <v>111</v>
      </c>
      <c r="F53" s="29" t="s">
        <v>25</v>
      </c>
      <c r="G53" s="26">
        <v>2</v>
      </c>
    </row>
    <row r="54" spans="1:7" x14ac:dyDescent="0.3">
      <c r="A54" s="26">
        <v>48</v>
      </c>
      <c r="B54" s="12" t="s">
        <v>204</v>
      </c>
      <c r="C54" s="17" t="s">
        <v>205</v>
      </c>
      <c r="D54" s="25">
        <v>44333</v>
      </c>
      <c r="E54" s="28" t="s">
        <v>111</v>
      </c>
      <c r="F54" s="29" t="s">
        <v>126</v>
      </c>
      <c r="G54" s="35">
        <v>2</v>
      </c>
    </row>
    <row r="55" spans="1:7" x14ac:dyDescent="0.3">
      <c r="A55" s="26">
        <v>49</v>
      </c>
      <c r="B55" s="27" t="s">
        <v>81</v>
      </c>
      <c r="C55" s="17" t="s">
        <v>216</v>
      </c>
      <c r="D55" s="25">
        <v>44333</v>
      </c>
      <c r="E55" s="28" t="s">
        <v>136</v>
      </c>
      <c r="F55" s="29" t="s">
        <v>25</v>
      </c>
      <c r="G55" s="35">
        <v>1</v>
      </c>
    </row>
    <row r="56" spans="1:7" x14ac:dyDescent="0.3">
      <c r="A56" s="26">
        <v>50</v>
      </c>
      <c r="B56" s="27" t="s">
        <v>56</v>
      </c>
      <c r="C56" s="17" t="s">
        <v>210</v>
      </c>
      <c r="D56" s="45">
        <v>44334</v>
      </c>
      <c r="E56" s="26" t="s">
        <v>110</v>
      </c>
      <c r="F56" s="29" t="s">
        <v>25</v>
      </c>
      <c r="G56" s="26">
        <v>2</v>
      </c>
    </row>
    <row r="57" spans="1:7" x14ac:dyDescent="0.3">
      <c r="A57" s="26">
        <v>51</v>
      </c>
      <c r="B57" s="27" t="s">
        <v>56</v>
      </c>
      <c r="C57" s="17" t="s">
        <v>210</v>
      </c>
      <c r="D57" s="45">
        <v>44334</v>
      </c>
      <c r="E57" s="26" t="s">
        <v>111</v>
      </c>
      <c r="F57" s="29" t="s">
        <v>25</v>
      </c>
      <c r="G57" s="26">
        <v>2</v>
      </c>
    </row>
    <row r="58" spans="1:7" x14ac:dyDescent="0.3">
      <c r="A58" s="26">
        <v>52</v>
      </c>
      <c r="B58" s="27" t="s">
        <v>47</v>
      </c>
      <c r="C58" s="17" t="s">
        <v>212</v>
      </c>
      <c r="D58" s="45">
        <v>44334</v>
      </c>
      <c r="E58" s="26" t="s">
        <v>154</v>
      </c>
      <c r="F58" s="29" t="s">
        <v>25</v>
      </c>
      <c r="G58" s="26">
        <v>2</v>
      </c>
    </row>
    <row r="59" spans="1:7" x14ac:dyDescent="0.3">
      <c r="A59" s="26">
        <v>53</v>
      </c>
      <c r="B59" s="27" t="s">
        <v>47</v>
      </c>
      <c r="C59" s="17" t="s">
        <v>212</v>
      </c>
      <c r="D59" s="45">
        <v>44334</v>
      </c>
      <c r="E59" s="28" t="s">
        <v>151</v>
      </c>
      <c r="F59" s="29" t="s">
        <v>25</v>
      </c>
      <c r="G59" s="35">
        <v>2</v>
      </c>
    </row>
    <row r="60" spans="1:7" x14ac:dyDescent="0.3">
      <c r="A60" s="26">
        <v>54</v>
      </c>
      <c r="B60" s="12" t="s">
        <v>204</v>
      </c>
      <c r="C60" s="17" t="s">
        <v>205</v>
      </c>
      <c r="D60" s="25">
        <v>44334</v>
      </c>
      <c r="E60" s="28" t="s">
        <v>111</v>
      </c>
      <c r="F60" s="29" t="s">
        <v>126</v>
      </c>
      <c r="G60" s="35">
        <v>2</v>
      </c>
    </row>
    <row r="61" spans="1:7" x14ac:dyDescent="0.3">
      <c r="A61" s="26">
        <v>55</v>
      </c>
      <c r="B61" s="27" t="s">
        <v>106</v>
      </c>
      <c r="C61" s="17" t="s">
        <v>212</v>
      </c>
      <c r="D61" s="25">
        <v>44334</v>
      </c>
      <c r="E61" s="28" t="s">
        <v>122</v>
      </c>
      <c r="F61" s="29" t="s">
        <v>25</v>
      </c>
      <c r="G61" s="35">
        <v>1</v>
      </c>
    </row>
    <row r="62" spans="1:7" x14ac:dyDescent="0.3">
      <c r="A62" s="26">
        <v>56</v>
      </c>
      <c r="B62" s="12" t="s">
        <v>204</v>
      </c>
      <c r="C62" s="17" t="s">
        <v>205</v>
      </c>
      <c r="D62" s="25">
        <v>44335</v>
      </c>
      <c r="E62" s="28" t="s">
        <v>127</v>
      </c>
      <c r="F62" s="29" t="s">
        <v>126</v>
      </c>
      <c r="G62" s="35">
        <v>1</v>
      </c>
    </row>
    <row r="63" spans="1:7" x14ac:dyDescent="0.3">
      <c r="A63" s="26">
        <v>57</v>
      </c>
      <c r="B63" s="31" t="s">
        <v>72</v>
      </c>
      <c r="C63" s="17" t="s">
        <v>209</v>
      </c>
      <c r="D63" s="25">
        <v>44335</v>
      </c>
      <c r="E63" s="28" t="s">
        <v>128</v>
      </c>
      <c r="F63" s="29" t="s">
        <v>25</v>
      </c>
      <c r="G63" s="35">
        <v>1</v>
      </c>
    </row>
    <row r="64" spans="1:7" x14ac:dyDescent="0.3">
      <c r="A64" s="26">
        <v>58</v>
      </c>
      <c r="B64" s="27" t="s">
        <v>81</v>
      </c>
      <c r="C64" s="17" t="s">
        <v>216</v>
      </c>
      <c r="D64" s="25">
        <v>44335</v>
      </c>
      <c r="E64" s="28" t="s">
        <v>156</v>
      </c>
      <c r="F64" s="29" t="s">
        <v>25</v>
      </c>
      <c r="G64" s="35">
        <v>1</v>
      </c>
    </row>
    <row r="65" spans="1:7" x14ac:dyDescent="0.3">
      <c r="A65" s="26">
        <v>59</v>
      </c>
      <c r="B65" s="27" t="s">
        <v>81</v>
      </c>
      <c r="C65" s="17" t="s">
        <v>216</v>
      </c>
      <c r="D65" s="25">
        <v>44335</v>
      </c>
      <c r="E65" s="28" t="s">
        <v>136</v>
      </c>
      <c r="F65" s="29" t="s">
        <v>25</v>
      </c>
      <c r="G65" s="35">
        <v>1</v>
      </c>
    </row>
    <row r="66" spans="1:7" x14ac:dyDescent="0.3">
      <c r="A66" s="26">
        <v>60</v>
      </c>
      <c r="B66" s="27" t="s">
        <v>56</v>
      </c>
      <c r="C66" s="17" t="s">
        <v>210</v>
      </c>
      <c r="D66" s="45">
        <v>44336</v>
      </c>
      <c r="E66" s="26" t="s">
        <v>151</v>
      </c>
      <c r="F66" s="29" t="s">
        <v>25</v>
      </c>
      <c r="G66" s="26">
        <v>2</v>
      </c>
    </row>
    <row r="67" spans="1:7" x14ac:dyDescent="0.3">
      <c r="A67" s="26">
        <v>61</v>
      </c>
      <c r="B67" s="31" t="s">
        <v>204</v>
      </c>
      <c r="C67" s="17" t="s">
        <v>205</v>
      </c>
      <c r="D67" s="25">
        <v>44336</v>
      </c>
      <c r="E67" s="28" t="s">
        <v>111</v>
      </c>
      <c r="F67" s="29" t="s">
        <v>126</v>
      </c>
      <c r="G67" s="35">
        <v>2</v>
      </c>
    </row>
    <row r="68" spans="1:7" x14ac:dyDescent="0.3">
      <c r="A68" s="26">
        <v>62</v>
      </c>
      <c r="B68" s="27" t="s">
        <v>56</v>
      </c>
      <c r="C68" s="17" t="s">
        <v>208</v>
      </c>
      <c r="D68" s="45">
        <v>44337</v>
      </c>
      <c r="E68" s="26" t="s">
        <v>130</v>
      </c>
      <c r="F68" s="29" t="s">
        <v>25</v>
      </c>
      <c r="G68" s="26">
        <v>2</v>
      </c>
    </row>
    <row r="69" spans="1:7" x14ac:dyDescent="0.3">
      <c r="A69" s="26">
        <v>63</v>
      </c>
      <c r="B69" s="27" t="s">
        <v>47</v>
      </c>
      <c r="C69" s="17" t="s">
        <v>211</v>
      </c>
      <c r="D69" s="25">
        <v>44337</v>
      </c>
      <c r="E69" s="28" t="s">
        <v>111</v>
      </c>
      <c r="F69" s="29" t="s">
        <v>25</v>
      </c>
      <c r="G69" s="35">
        <v>2</v>
      </c>
    </row>
    <row r="70" spans="1:7" ht="14.4" customHeight="1" x14ac:dyDescent="0.3">
      <c r="A70" s="26">
        <v>64</v>
      </c>
      <c r="B70" s="27" t="s">
        <v>47</v>
      </c>
      <c r="C70" s="17" t="s">
        <v>211</v>
      </c>
      <c r="D70" s="25">
        <v>44337</v>
      </c>
      <c r="E70" s="28" t="s">
        <v>147</v>
      </c>
      <c r="F70" s="29" t="s">
        <v>25</v>
      </c>
      <c r="G70" s="35">
        <v>2</v>
      </c>
    </row>
    <row r="71" spans="1:7" x14ac:dyDescent="0.3">
      <c r="A71" s="26">
        <v>65</v>
      </c>
      <c r="B71" s="31" t="s">
        <v>204</v>
      </c>
      <c r="C71" s="17" t="s">
        <v>205</v>
      </c>
      <c r="D71" s="25">
        <v>44337</v>
      </c>
      <c r="E71" s="28" t="s">
        <v>111</v>
      </c>
      <c r="F71" s="29" t="s">
        <v>126</v>
      </c>
      <c r="G71" s="35">
        <v>2</v>
      </c>
    </row>
    <row r="72" spans="1:7" x14ac:dyDescent="0.3">
      <c r="A72" s="26">
        <v>66</v>
      </c>
      <c r="B72" s="27" t="s">
        <v>26</v>
      </c>
      <c r="C72" s="17" t="s">
        <v>212</v>
      </c>
      <c r="D72" s="25">
        <v>44337</v>
      </c>
      <c r="E72" s="26" t="s">
        <v>155</v>
      </c>
      <c r="F72" s="29" t="s">
        <v>25</v>
      </c>
      <c r="G72" s="35">
        <v>1</v>
      </c>
    </row>
    <row r="73" spans="1:7" x14ac:dyDescent="0.3">
      <c r="A73" s="26">
        <v>67</v>
      </c>
      <c r="B73" s="27" t="s">
        <v>26</v>
      </c>
      <c r="C73" s="17" t="s">
        <v>212</v>
      </c>
      <c r="D73" s="25">
        <v>44337</v>
      </c>
      <c r="E73" s="28" t="s">
        <v>121</v>
      </c>
      <c r="F73" s="29" t="s">
        <v>25</v>
      </c>
      <c r="G73" s="35">
        <v>1</v>
      </c>
    </row>
    <row r="74" spans="1:7" x14ac:dyDescent="0.3">
      <c r="A74" s="26">
        <v>68</v>
      </c>
      <c r="B74" s="27" t="s">
        <v>26</v>
      </c>
      <c r="C74" s="17" t="s">
        <v>212</v>
      </c>
      <c r="D74" s="25">
        <v>44337</v>
      </c>
      <c r="E74" s="28" t="s">
        <v>138</v>
      </c>
      <c r="F74" s="29" t="s">
        <v>25</v>
      </c>
      <c r="G74" s="35">
        <v>1</v>
      </c>
    </row>
    <row r="75" spans="1:7" x14ac:dyDescent="0.3">
      <c r="A75" s="26">
        <v>69</v>
      </c>
      <c r="B75" s="27" t="s">
        <v>26</v>
      </c>
      <c r="C75" s="17" t="s">
        <v>212</v>
      </c>
      <c r="D75" s="25">
        <v>44337</v>
      </c>
      <c r="E75" s="28" t="s">
        <v>140</v>
      </c>
      <c r="F75" s="29" t="s">
        <v>25</v>
      </c>
      <c r="G75" s="35">
        <v>1</v>
      </c>
    </row>
    <row r="76" spans="1:7" x14ac:dyDescent="0.3">
      <c r="A76" s="26">
        <v>70</v>
      </c>
      <c r="B76" s="27" t="s">
        <v>26</v>
      </c>
      <c r="C76" s="17" t="s">
        <v>212</v>
      </c>
      <c r="D76" s="25">
        <v>44337</v>
      </c>
      <c r="E76" s="28" t="s">
        <v>128</v>
      </c>
      <c r="F76" s="29" t="s">
        <v>25</v>
      </c>
      <c r="G76" s="35">
        <v>1</v>
      </c>
    </row>
    <row r="77" spans="1:7" x14ac:dyDescent="0.3">
      <c r="A77" s="26">
        <v>71</v>
      </c>
      <c r="B77" s="27" t="s">
        <v>26</v>
      </c>
      <c r="C77" s="17" t="s">
        <v>212</v>
      </c>
      <c r="D77" s="25">
        <v>44337</v>
      </c>
      <c r="E77" s="28" t="s">
        <v>156</v>
      </c>
      <c r="F77" s="29" t="s">
        <v>25</v>
      </c>
      <c r="G77" s="35">
        <v>1</v>
      </c>
    </row>
    <row r="78" spans="1:7" x14ac:dyDescent="0.3">
      <c r="A78" s="26">
        <v>72</v>
      </c>
      <c r="B78" s="27" t="s">
        <v>106</v>
      </c>
      <c r="C78" s="17" t="s">
        <v>212</v>
      </c>
      <c r="D78" s="25">
        <v>44337</v>
      </c>
      <c r="E78" s="28" t="s">
        <v>127</v>
      </c>
      <c r="F78" s="29" t="s">
        <v>25</v>
      </c>
      <c r="G78" s="35">
        <v>1</v>
      </c>
    </row>
    <row r="79" spans="1:7" x14ac:dyDescent="0.3">
      <c r="A79" s="26">
        <v>73</v>
      </c>
      <c r="B79" s="27" t="s">
        <v>81</v>
      </c>
      <c r="C79" s="17" t="s">
        <v>216</v>
      </c>
      <c r="D79" s="25">
        <v>44338</v>
      </c>
      <c r="E79" s="26" t="s">
        <v>143</v>
      </c>
      <c r="F79" s="29" t="s">
        <v>25</v>
      </c>
      <c r="G79" s="35">
        <v>1</v>
      </c>
    </row>
    <row r="80" spans="1:7" x14ac:dyDescent="0.3">
      <c r="A80" s="26">
        <v>74</v>
      </c>
      <c r="B80" s="29" t="s">
        <v>9</v>
      </c>
      <c r="C80" s="17" t="s">
        <v>212</v>
      </c>
      <c r="D80" s="25">
        <v>44338</v>
      </c>
      <c r="E80" s="28" t="s">
        <v>132</v>
      </c>
      <c r="F80" s="29" t="s">
        <v>25</v>
      </c>
      <c r="G80" s="35">
        <v>12</v>
      </c>
    </row>
    <row r="81" spans="1:7" x14ac:dyDescent="0.3">
      <c r="A81" s="26">
        <v>75</v>
      </c>
      <c r="B81" s="29" t="s">
        <v>9</v>
      </c>
      <c r="C81" s="17" t="s">
        <v>212</v>
      </c>
      <c r="D81" s="25">
        <v>44339</v>
      </c>
      <c r="E81" s="28" t="s">
        <v>132</v>
      </c>
      <c r="F81" s="29" t="s">
        <v>25</v>
      </c>
      <c r="G81" s="35">
        <v>12</v>
      </c>
    </row>
    <row r="82" spans="1:7" x14ac:dyDescent="0.3">
      <c r="A82" s="26">
        <v>76</v>
      </c>
      <c r="B82" s="27" t="s">
        <v>56</v>
      </c>
      <c r="C82" s="17" t="s">
        <v>210</v>
      </c>
      <c r="D82" s="45">
        <v>44340</v>
      </c>
      <c r="E82" s="26" t="s">
        <v>154</v>
      </c>
      <c r="F82" s="29" t="s">
        <v>25</v>
      </c>
      <c r="G82" s="26">
        <v>2</v>
      </c>
    </row>
    <row r="83" spans="1:7" x14ac:dyDescent="0.3">
      <c r="A83" s="26">
        <v>77</v>
      </c>
      <c r="B83" s="27" t="s">
        <v>47</v>
      </c>
      <c r="C83" s="17" t="s">
        <v>211</v>
      </c>
      <c r="D83" s="25">
        <v>44340</v>
      </c>
      <c r="E83" s="28" t="s">
        <v>151</v>
      </c>
      <c r="F83" s="29" t="s">
        <v>25</v>
      </c>
      <c r="G83" s="35">
        <v>2</v>
      </c>
    </row>
    <row r="84" spans="1:7" x14ac:dyDescent="0.3">
      <c r="A84" s="26">
        <v>78</v>
      </c>
      <c r="B84" s="31" t="s">
        <v>204</v>
      </c>
      <c r="C84" s="17" t="s">
        <v>205</v>
      </c>
      <c r="D84" s="25">
        <v>44340</v>
      </c>
      <c r="E84" s="28" t="s">
        <v>111</v>
      </c>
      <c r="F84" s="29" t="s">
        <v>126</v>
      </c>
      <c r="G84" s="35">
        <v>2</v>
      </c>
    </row>
    <row r="85" spans="1:7" x14ac:dyDescent="0.3">
      <c r="A85" s="26">
        <v>79</v>
      </c>
      <c r="B85" s="27" t="s">
        <v>81</v>
      </c>
      <c r="C85" s="17" t="s">
        <v>216</v>
      </c>
      <c r="D85" s="25">
        <v>44340</v>
      </c>
      <c r="E85" s="28" t="s">
        <v>136</v>
      </c>
      <c r="F85" s="29" t="s">
        <v>25</v>
      </c>
      <c r="G85" s="35">
        <v>1</v>
      </c>
    </row>
    <row r="86" spans="1:7" x14ac:dyDescent="0.3">
      <c r="A86" s="26">
        <v>80</v>
      </c>
      <c r="B86" s="29" t="s">
        <v>19</v>
      </c>
      <c r="C86" s="17" t="s">
        <v>212</v>
      </c>
      <c r="D86" s="25">
        <v>44340</v>
      </c>
      <c r="E86" s="28" t="s">
        <v>132</v>
      </c>
      <c r="F86" s="29" t="s">
        <v>25</v>
      </c>
      <c r="G86" s="35">
        <v>12</v>
      </c>
    </row>
    <row r="87" spans="1:7" x14ac:dyDescent="0.3">
      <c r="A87" s="26">
        <v>81</v>
      </c>
      <c r="B87" s="31" t="s">
        <v>204</v>
      </c>
      <c r="C87" s="17" t="s">
        <v>205</v>
      </c>
      <c r="D87" s="25">
        <v>44341</v>
      </c>
      <c r="E87" s="28" t="s">
        <v>111</v>
      </c>
      <c r="F87" s="29" t="s">
        <v>126</v>
      </c>
      <c r="G87" s="35">
        <v>2</v>
      </c>
    </row>
    <row r="88" spans="1:7" x14ac:dyDescent="0.3">
      <c r="A88" s="26">
        <v>82</v>
      </c>
      <c r="B88" s="27" t="s">
        <v>81</v>
      </c>
      <c r="C88" s="17" t="s">
        <v>216</v>
      </c>
      <c r="D88" s="25">
        <v>44341</v>
      </c>
      <c r="E88" s="28" t="s">
        <v>137</v>
      </c>
      <c r="F88" s="29" t="s">
        <v>25</v>
      </c>
      <c r="G88" s="35">
        <v>1</v>
      </c>
    </row>
    <row r="89" spans="1:7" x14ac:dyDescent="0.3">
      <c r="A89" s="26">
        <v>83</v>
      </c>
      <c r="B89" s="29" t="s">
        <v>19</v>
      </c>
      <c r="C89" s="17" t="s">
        <v>212</v>
      </c>
      <c r="D89" s="25">
        <v>44341</v>
      </c>
      <c r="E89" s="28" t="s">
        <v>132</v>
      </c>
      <c r="F89" s="29" t="s">
        <v>25</v>
      </c>
      <c r="G89" s="35">
        <v>12</v>
      </c>
    </row>
    <row r="90" spans="1:7" x14ac:dyDescent="0.3">
      <c r="A90" s="26">
        <v>84</v>
      </c>
      <c r="B90" s="29" t="s">
        <v>15</v>
      </c>
      <c r="C90" s="17" t="s">
        <v>213</v>
      </c>
      <c r="D90" s="25">
        <v>44341</v>
      </c>
      <c r="E90" s="28" t="s">
        <v>157</v>
      </c>
      <c r="F90" s="29" t="s">
        <v>25</v>
      </c>
      <c r="G90" s="46">
        <v>11.5</v>
      </c>
    </row>
    <row r="91" spans="1:7" x14ac:dyDescent="0.3">
      <c r="A91" s="26">
        <v>85</v>
      </c>
      <c r="B91" s="29" t="s">
        <v>15</v>
      </c>
      <c r="C91" s="17" t="s">
        <v>213</v>
      </c>
      <c r="D91" s="25">
        <v>44341</v>
      </c>
      <c r="E91" s="28" t="s">
        <v>158</v>
      </c>
      <c r="F91" s="29" t="s">
        <v>25</v>
      </c>
      <c r="G91" s="46">
        <v>0.5</v>
      </c>
    </row>
    <row r="92" spans="1:7" x14ac:dyDescent="0.3">
      <c r="A92" s="26">
        <v>86</v>
      </c>
      <c r="B92" s="47" t="s">
        <v>14</v>
      </c>
      <c r="C92" s="17" t="s">
        <v>210</v>
      </c>
      <c r="D92" s="25">
        <v>44341</v>
      </c>
      <c r="E92" s="28" t="s">
        <v>159</v>
      </c>
      <c r="F92" s="29" t="s">
        <v>25</v>
      </c>
      <c r="G92" s="35">
        <v>9</v>
      </c>
    </row>
    <row r="93" spans="1:7" x14ac:dyDescent="0.3">
      <c r="A93" s="26">
        <v>87</v>
      </c>
      <c r="B93" s="27" t="s">
        <v>47</v>
      </c>
      <c r="C93" s="17" t="s">
        <v>211</v>
      </c>
      <c r="D93" s="45">
        <v>44342</v>
      </c>
      <c r="E93" s="26" t="s">
        <v>151</v>
      </c>
      <c r="F93" s="29" t="s">
        <v>25</v>
      </c>
      <c r="G93" s="35">
        <v>2</v>
      </c>
    </row>
    <row r="94" spans="1:7" x14ac:dyDescent="0.3">
      <c r="A94" s="26">
        <v>88</v>
      </c>
      <c r="B94" s="47" t="s">
        <v>14</v>
      </c>
      <c r="C94" s="17" t="s">
        <v>213</v>
      </c>
      <c r="D94" s="25">
        <v>44342</v>
      </c>
      <c r="E94" s="28" t="s">
        <v>160</v>
      </c>
      <c r="F94" s="29" t="s">
        <v>25</v>
      </c>
      <c r="G94" s="35">
        <v>8</v>
      </c>
    </row>
    <row r="95" spans="1:7" x14ac:dyDescent="0.3">
      <c r="A95" s="26">
        <v>89</v>
      </c>
      <c r="B95" s="27" t="s">
        <v>47</v>
      </c>
      <c r="C95" s="17" t="s">
        <v>211</v>
      </c>
      <c r="D95" s="25">
        <v>44342</v>
      </c>
      <c r="E95" s="28" t="s">
        <v>111</v>
      </c>
      <c r="F95" s="29" t="s">
        <v>25</v>
      </c>
      <c r="G95" s="35">
        <v>2</v>
      </c>
    </row>
    <row r="96" spans="1:7" x14ac:dyDescent="0.3">
      <c r="A96" s="26">
        <v>90</v>
      </c>
      <c r="B96" s="31" t="s">
        <v>204</v>
      </c>
      <c r="C96" s="17" t="s">
        <v>205</v>
      </c>
      <c r="D96" s="25">
        <v>44342</v>
      </c>
      <c r="E96" s="28" t="s">
        <v>111</v>
      </c>
      <c r="F96" s="29" t="s">
        <v>126</v>
      </c>
      <c r="G96" s="35">
        <v>2</v>
      </c>
    </row>
    <row r="97" spans="1:7" x14ac:dyDescent="0.3">
      <c r="A97" s="26">
        <v>91</v>
      </c>
      <c r="B97" s="29" t="s">
        <v>20</v>
      </c>
      <c r="C97" s="17" t="s">
        <v>213</v>
      </c>
      <c r="D97" s="25">
        <v>44342</v>
      </c>
      <c r="E97" s="28" t="s">
        <v>132</v>
      </c>
      <c r="F97" s="29" t="s">
        <v>25</v>
      </c>
      <c r="G97" s="35">
        <v>12</v>
      </c>
    </row>
    <row r="98" spans="1:7" x14ac:dyDescent="0.3">
      <c r="A98" s="26">
        <v>92</v>
      </c>
      <c r="B98" s="31" t="s">
        <v>204</v>
      </c>
      <c r="C98" s="17" t="s">
        <v>205</v>
      </c>
      <c r="D98" s="25">
        <v>44343</v>
      </c>
      <c r="E98" s="28" t="s">
        <v>111</v>
      </c>
      <c r="F98" s="29" t="s">
        <v>126</v>
      </c>
      <c r="G98" s="35">
        <v>2</v>
      </c>
    </row>
    <row r="99" spans="1:7" x14ac:dyDescent="0.3">
      <c r="A99" s="26">
        <v>93</v>
      </c>
      <c r="B99" s="29" t="s">
        <v>20</v>
      </c>
      <c r="C99" s="17" t="s">
        <v>209</v>
      </c>
      <c r="D99" s="25">
        <v>44343</v>
      </c>
      <c r="E99" s="28" t="s">
        <v>132</v>
      </c>
      <c r="F99" s="29" t="s">
        <v>25</v>
      </c>
      <c r="G99" s="35">
        <v>12</v>
      </c>
    </row>
    <row r="100" spans="1:7" x14ac:dyDescent="0.3">
      <c r="A100" s="26">
        <v>94</v>
      </c>
      <c r="B100" s="47" t="s">
        <v>14</v>
      </c>
      <c r="C100" s="17" t="s">
        <v>211</v>
      </c>
      <c r="D100" s="25">
        <v>44343</v>
      </c>
      <c r="E100" s="28" t="s">
        <v>161</v>
      </c>
      <c r="F100" s="29" t="s">
        <v>25</v>
      </c>
      <c r="G100" s="35">
        <v>7</v>
      </c>
    </row>
    <row r="101" spans="1:7" x14ac:dyDescent="0.3">
      <c r="A101" s="26">
        <v>95</v>
      </c>
      <c r="B101" s="31" t="s">
        <v>204</v>
      </c>
      <c r="C101" s="17" t="s">
        <v>205</v>
      </c>
      <c r="D101" s="25">
        <v>44344</v>
      </c>
      <c r="E101" s="28" t="s">
        <v>111</v>
      </c>
      <c r="F101" s="29" t="s">
        <v>126</v>
      </c>
      <c r="G101" s="35">
        <v>2</v>
      </c>
    </row>
    <row r="102" spans="1:7" x14ac:dyDescent="0.3">
      <c r="A102" s="26">
        <v>96</v>
      </c>
      <c r="B102" s="27" t="s">
        <v>26</v>
      </c>
      <c r="C102" s="17" t="s">
        <v>212</v>
      </c>
      <c r="D102" s="25">
        <v>44344</v>
      </c>
      <c r="E102" s="28" t="s">
        <v>127</v>
      </c>
      <c r="F102" s="29" t="s">
        <v>25</v>
      </c>
      <c r="G102" s="35">
        <v>1</v>
      </c>
    </row>
    <row r="103" spans="1:7" x14ac:dyDescent="0.3">
      <c r="A103" s="26">
        <v>97</v>
      </c>
      <c r="B103" s="27" t="s">
        <v>26</v>
      </c>
      <c r="C103" s="17" t="s">
        <v>212</v>
      </c>
      <c r="D103" s="25">
        <v>44344</v>
      </c>
      <c r="E103" s="26" t="s">
        <v>155</v>
      </c>
      <c r="F103" s="29" t="s">
        <v>25</v>
      </c>
      <c r="G103" s="35">
        <v>1</v>
      </c>
    </row>
    <row r="104" spans="1:7" x14ac:dyDescent="0.3">
      <c r="A104" s="26">
        <v>98</v>
      </c>
      <c r="B104" s="27" t="s">
        <v>26</v>
      </c>
      <c r="C104" s="17" t="s">
        <v>212</v>
      </c>
      <c r="D104" s="25">
        <v>44344</v>
      </c>
      <c r="E104" s="28" t="s">
        <v>140</v>
      </c>
      <c r="F104" s="29" t="s">
        <v>25</v>
      </c>
      <c r="G104" s="35">
        <v>1</v>
      </c>
    </row>
    <row r="105" spans="1:7" x14ac:dyDescent="0.3">
      <c r="A105" s="26">
        <v>99</v>
      </c>
      <c r="B105" s="27" t="s">
        <v>26</v>
      </c>
      <c r="C105" s="17" t="s">
        <v>212</v>
      </c>
      <c r="D105" s="25">
        <v>44344</v>
      </c>
      <c r="E105" s="28" t="s">
        <v>128</v>
      </c>
      <c r="F105" s="29" t="s">
        <v>25</v>
      </c>
      <c r="G105" s="35">
        <v>1</v>
      </c>
    </row>
    <row r="106" spans="1:7" x14ac:dyDescent="0.3">
      <c r="A106" s="26">
        <v>100</v>
      </c>
      <c r="B106" s="27" t="s">
        <v>26</v>
      </c>
      <c r="C106" s="17" t="s">
        <v>212</v>
      </c>
      <c r="D106" s="25">
        <v>44344</v>
      </c>
      <c r="E106" s="28" t="s">
        <v>156</v>
      </c>
      <c r="F106" s="29" t="s">
        <v>25</v>
      </c>
      <c r="G106" s="35">
        <v>1</v>
      </c>
    </row>
    <row r="107" spans="1:7" x14ac:dyDescent="0.3">
      <c r="A107" s="26">
        <v>101</v>
      </c>
      <c r="B107" s="27" t="s">
        <v>106</v>
      </c>
      <c r="C107" s="17" t="s">
        <v>212</v>
      </c>
      <c r="D107" s="25">
        <v>44344</v>
      </c>
      <c r="E107" s="28" t="s">
        <v>122</v>
      </c>
      <c r="F107" s="29" t="s">
        <v>25</v>
      </c>
      <c r="G107" s="35">
        <v>1</v>
      </c>
    </row>
    <row r="108" spans="1:7" x14ac:dyDescent="0.3">
      <c r="A108" s="26">
        <v>102</v>
      </c>
      <c r="B108" s="27" t="s">
        <v>81</v>
      </c>
      <c r="C108" s="17" t="s">
        <v>216</v>
      </c>
      <c r="D108" s="25">
        <v>44344</v>
      </c>
      <c r="E108" s="28" t="s">
        <v>137</v>
      </c>
      <c r="F108" s="29" t="s">
        <v>25</v>
      </c>
      <c r="G108" s="35">
        <v>1</v>
      </c>
    </row>
    <row r="109" spans="1:7" x14ac:dyDescent="0.3">
      <c r="A109" s="26">
        <v>103</v>
      </c>
      <c r="B109" s="47" t="s">
        <v>22</v>
      </c>
      <c r="C109" s="17" t="s">
        <v>211</v>
      </c>
      <c r="D109" s="25">
        <v>44344</v>
      </c>
      <c r="E109" s="28" t="s">
        <v>160</v>
      </c>
      <c r="F109" s="29" t="s">
        <v>25</v>
      </c>
      <c r="G109" s="35">
        <v>8</v>
      </c>
    </row>
    <row r="110" spans="1:7" x14ac:dyDescent="0.3">
      <c r="A110" s="26">
        <v>104</v>
      </c>
      <c r="B110" s="27" t="s">
        <v>81</v>
      </c>
      <c r="C110" s="17" t="s">
        <v>216</v>
      </c>
      <c r="D110" s="25">
        <v>44345</v>
      </c>
      <c r="E110" s="28" t="s">
        <v>165</v>
      </c>
      <c r="F110" s="29" t="s">
        <v>25</v>
      </c>
      <c r="G110" s="35">
        <v>5</v>
      </c>
    </row>
    <row r="111" spans="1:7" x14ac:dyDescent="0.3">
      <c r="A111" s="26">
        <v>105</v>
      </c>
      <c r="B111" s="27" t="s">
        <v>81</v>
      </c>
      <c r="C111" s="17" t="s">
        <v>216</v>
      </c>
      <c r="D111" s="25">
        <v>44345</v>
      </c>
      <c r="E111" s="28" t="s">
        <v>128</v>
      </c>
      <c r="F111" s="29" t="s">
        <v>25</v>
      </c>
      <c r="G111" s="35">
        <v>1</v>
      </c>
    </row>
    <row r="112" spans="1:7" x14ac:dyDescent="0.3">
      <c r="A112" s="26">
        <v>106</v>
      </c>
      <c r="B112" s="27" t="s">
        <v>81</v>
      </c>
      <c r="C112" s="17" t="s">
        <v>216</v>
      </c>
      <c r="D112" s="25">
        <v>44345</v>
      </c>
      <c r="E112" s="28" t="s">
        <v>164</v>
      </c>
      <c r="F112" s="29" t="s">
        <v>25</v>
      </c>
      <c r="G112" s="35">
        <v>1</v>
      </c>
    </row>
    <row r="113" spans="1:7" x14ac:dyDescent="0.3">
      <c r="A113" s="26">
        <v>107</v>
      </c>
      <c r="B113" s="29" t="s">
        <v>170</v>
      </c>
      <c r="C113" s="29" t="s">
        <v>171</v>
      </c>
      <c r="D113" s="25">
        <v>44346</v>
      </c>
      <c r="E113" s="28" t="s">
        <v>151</v>
      </c>
      <c r="F113" s="40" t="s">
        <v>172</v>
      </c>
      <c r="G113" s="35">
        <v>2</v>
      </c>
    </row>
    <row r="114" spans="1:7" x14ac:dyDescent="0.3">
      <c r="A114" s="26">
        <v>108</v>
      </c>
      <c r="B114" s="31" t="s">
        <v>204</v>
      </c>
      <c r="C114" s="17" t="s">
        <v>205</v>
      </c>
      <c r="D114" s="25">
        <v>44347</v>
      </c>
      <c r="E114" s="28" t="s">
        <v>111</v>
      </c>
      <c r="F114" s="29" t="s">
        <v>126</v>
      </c>
      <c r="G114" s="35">
        <v>2</v>
      </c>
    </row>
    <row r="115" spans="1:7" x14ac:dyDescent="0.3">
      <c r="A115" s="26">
        <v>109</v>
      </c>
      <c r="B115" s="27" t="s">
        <v>81</v>
      </c>
      <c r="C115" s="17" t="s">
        <v>216</v>
      </c>
      <c r="D115" s="25">
        <v>44347</v>
      </c>
      <c r="E115" s="28" t="s">
        <v>168</v>
      </c>
      <c r="F115" s="29" t="s">
        <v>25</v>
      </c>
      <c r="G115" s="35">
        <v>2</v>
      </c>
    </row>
    <row r="116" spans="1:7" x14ac:dyDescent="0.3">
      <c r="A116" s="26">
        <v>110</v>
      </c>
      <c r="B116" s="47" t="s">
        <v>22</v>
      </c>
      <c r="C116" s="17" t="s">
        <v>211</v>
      </c>
      <c r="D116" s="25">
        <v>44347</v>
      </c>
      <c r="E116" s="28" t="s">
        <v>160</v>
      </c>
      <c r="F116" s="29" t="s">
        <v>25</v>
      </c>
      <c r="G116" s="35">
        <v>8</v>
      </c>
    </row>
    <row r="117" spans="1:7" x14ac:dyDescent="0.3">
      <c r="G117" s="41">
        <f>SUM(G7:G116)</f>
        <v>274.14999999999998</v>
      </c>
    </row>
  </sheetData>
  <sortState xmlns:xlrd2="http://schemas.microsoft.com/office/spreadsheetml/2017/richdata2" ref="A7:G117">
    <sortCondition ref="D7:D117"/>
  </sortState>
  <mergeCells count="1">
    <mergeCell ref="A1:L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5"/>
  <sheetViews>
    <sheetView topLeftCell="A79" workbookViewId="0">
      <selection activeCell="C82" sqref="C82"/>
    </sheetView>
  </sheetViews>
  <sheetFormatPr defaultColWidth="9.109375" defaultRowHeight="14.4" x14ac:dyDescent="0.3"/>
  <cols>
    <col min="1" max="1" width="7.5546875" style="30" customWidth="1"/>
    <col min="2" max="2" width="58.109375" style="30" bestFit="1" customWidth="1"/>
    <col min="3" max="3" width="50.33203125" style="30" bestFit="1" customWidth="1"/>
    <col min="4" max="4" width="19" style="41" customWidth="1"/>
    <col min="5" max="5" width="17" style="48" customWidth="1"/>
    <col min="6" max="6" width="24.109375" style="43" customWidth="1"/>
    <col min="7" max="7" width="9.109375" style="53"/>
    <col min="8" max="16384" width="9.109375" style="30"/>
  </cols>
  <sheetData>
    <row r="1" spans="1:12" x14ac:dyDescent="0.3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5" spans="1:12" ht="14.25" customHeight="1" x14ac:dyDescent="0.3"/>
    <row r="6" spans="1:12" s="44" customFormat="1" ht="76.5" customHeight="1" x14ac:dyDescent="0.3">
      <c r="A6" s="26" t="s">
        <v>5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0" t="s">
        <v>115</v>
      </c>
    </row>
    <row r="7" spans="1:12" s="44" customFormat="1" x14ac:dyDescent="0.3">
      <c r="A7" s="55">
        <v>1</v>
      </c>
      <c r="B7" s="57" t="s">
        <v>56</v>
      </c>
      <c r="C7" s="17" t="s">
        <v>210</v>
      </c>
      <c r="D7" s="58">
        <v>44348</v>
      </c>
      <c r="E7" s="59" t="s">
        <v>176</v>
      </c>
      <c r="F7" s="60" t="s">
        <v>25</v>
      </c>
      <c r="G7" s="56">
        <v>2</v>
      </c>
    </row>
    <row r="8" spans="1:12" s="44" customFormat="1" x14ac:dyDescent="0.3">
      <c r="A8" s="55">
        <v>2</v>
      </c>
      <c r="B8" s="61" t="s">
        <v>204</v>
      </c>
      <c r="C8" s="17" t="s">
        <v>205</v>
      </c>
      <c r="D8" s="62">
        <v>44348</v>
      </c>
      <c r="E8" s="63" t="s">
        <v>154</v>
      </c>
      <c r="F8" s="60" t="s">
        <v>126</v>
      </c>
      <c r="G8" s="54">
        <v>2</v>
      </c>
    </row>
    <row r="9" spans="1:12" s="44" customFormat="1" x14ac:dyDescent="0.3">
      <c r="A9" s="55">
        <v>3</v>
      </c>
      <c r="B9" s="57" t="s">
        <v>106</v>
      </c>
      <c r="C9" s="17" t="s">
        <v>208</v>
      </c>
      <c r="D9" s="62">
        <v>44348</v>
      </c>
      <c r="E9" s="63" t="s">
        <v>156</v>
      </c>
      <c r="F9" s="60" t="s">
        <v>25</v>
      </c>
      <c r="G9" s="54">
        <v>1</v>
      </c>
    </row>
    <row r="10" spans="1:12" s="44" customFormat="1" x14ac:dyDescent="0.3">
      <c r="A10" s="55">
        <v>4</v>
      </c>
      <c r="B10" s="57" t="s">
        <v>106</v>
      </c>
      <c r="C10" s="17" t="s">
        <v>208</v>
      </c>
      <c r="D10" s="62">
        <v>44348</v>
      </c>
      <c r="E10" s="63" t="s">
        <v>122</v>
      </c>
      <c r="F10" s="60" t="s">
        <v>25</v>
      </c>
      <c r="G10" s="54">
        <v>1</v>
      </c>
    </row>
    <row r="11" spans="1:12" s="44" customFormat="1" x14ac:dyDescent="0.3">
      <c r="A11" s="55">
        <v>5</v>
      </c>
      <c r="B11" s="57" t="s">
        <v>81</v>
      </c>
      <c r="C11" s="17" t="s">
        <v>216</v>
      </c>
      <c r="D11" s="72">
        <v>44348</v>
      </c>
      <c r="E11" s="54" t="s">
        <v>178</v>
      </c>
      <c r="F11" s="60" t="s">
        <v>25</v>
      </c>
      <c r="G11" s="54">
        <v>1</v>
      </c>
    </row>
    <row r="12" spans="1:12" s="44" customFormat="1" x14ac:dyDescent="0.3">
      <c r="A12" s="55">
        <v>6</v>
      </c>
      <c r="B12" s="61" t="s">
        <v>204</v>
      </c>
      <c r="C12" s="17" t="s">
        <v>205</v>
      </c>
      <c r="D12" s="62">
        <v>44349</v>
      </c>
      <c r="E12" s="63" t="s">
        <v>154</v>
      </c>
      <c r="F12" s="60" t="s">
        <v>126</v>
      </c>
      <c r="G12" s="54">
        <v>2</v>
      </c>
    </row>
    <row r="13" spans="1:12" s="44" customFormat="1" x14ac:dyDescent="0.3">
      <c r="A13" s="55">
        <v>7</v>
      </c>
      <c r="B13" s="57" t="s">
        <v>81</v>
      </c>
      <c r="C13" s="17" t="s">
        <v>216</v>
      </c>
      <c r="D13" s="72">
        <v>44349</v>
      </c>
      <c r="E13" s="54" t="s">
        <v>184</v>
      </c>
      <c r="F13" s="60" t="s">
        <v>25</v>
      </c>
      <c r="G13" s="54">
        <v>1</v>
      </c>
    </row>
    <row r="14" spans="1:12" s="44" customFormat="1" x14ac:dyDescent="0.3">
      <c r="A14" s="55">
        <v>8</v>
      </c>
      <c r="B14" s="57" t="s">
        <v>56</v>
      </c>
      <c r="C14" s="17" t="s">
        <v>210</v>
      </c>
      <c r="D14" s="58">
        <v>44351</v>
      </c>
      <c r="E14" s="58" t="s">
        <v>125</v>
      </c>
      <c r="F14" s="60" t="s">
        <v>25</v>
      </c>
      <c r="G14" s="56">
        <v>2</v>
      </c>
    </row>
    <row r="15" spans="1:12" s="44" customFormat="1" x14ac:dyDescent="0.3">
      <c r="A15" s="55">
        <v>9</v>
      </c>
      <c r="B15" s="57" t="s">
        <v>26</v>
      </c>
      <c r="C15" s="17" t="s">
        <v>212</v>
      </c>
      <c r="D15" s="73">
        <v>44351</v>
      </c>
      <c r="E15" s="74" t="s">
        <v>155</v>
      </c>
      <c r="F15" s="60" t="s">
        <v>25</v>
      </c>
      <c r="G15" s="54">
        <v>1</v>
      </c>
    </row>
    <row r="16" spans="1:12" s="44" customFormat="1" x14ac:dyDescent="0.3">
      <c r="A16" s="55">
        <v>10</v>
      </c>
      <c r="B16" s="57" t="s">
        <v>26</v>
      </c>
      <c r="C16" s="17" t="s">
        <v>212</v>
      </c>
      <c r="D16" s="73">
        <v>44351</v>
      </c>
      <c r="E16" s="75" t="s">
        <v>121</v>
      </c>
      <c r="F16" s="60" t="s">
        <v>25</v>
      </c>
      <c r="G16" s="54">
        <v>1</v>
      </c>
    </row>
    <row r="17" spans="1:7" s="44" customFormat="1" x14ac:dyDescent="0.3">
      <c r="A17" s="55">
        <v>11</v>
      </c>
      <c r="B17" s="57" t="s">
        <v>26</v>
      </c>
      <c r="C17" s="17" t="s">
        <v>212</v>
      </c>
      <c r="D17" s="50">
        <v>44351</v>
      </c>
      <c r="E17" s="49" t="s">
        <v>156</v>
      </c>
      <c r="F17" s="60" t="s">
        <v>25</v>
      </c>
      <c r="G17" s="54">
        <v>1</v>
      </c>
    </row>
    <row r="18" spans="1:7" s="44" customFormat="1" x14ac:dyDescent="0.3">
      <c r="A18" s="55">
        <v>12</v>
      </c>
      <c r="B18" s="57" t="s">
        <v>26</v>
      </c>
      <c r="C18" s="17" t="s">
        <v>212</v>
      </c>
      <c r="D18" s="50">
        <v>44351</v>
      </c>
      <c r="E18" s="76" t="s">
        <v>128</v>
      </c>
      <c r="F18" s="60" t="s">
        <v>25</v>
      </c>
      <c r="G18" s="54">
        <v>1</v>
      </c>
    </row>
    <row r="19" spans="1:7" s="44" customFormat="1" x14ac:dyDescent="0.3">
      <c r="A19" s="55">
        <v>13</v>
      </c>
      <c r="B19" s="57" t="s">
        <v>26</v>
      </c>
      <c r="C19" s="17" t="s">
        <v>212</v>
      </c>
      <c r="D19" s="50">
        <v>44351</v>
      </c>
      <c r="E19" s="51" t="s">
        <v>127</v>
      </c>
      <c r="F19" s="60" t="s">
        <v>25</v>
      </c>
      <c r="G19" s="54">
        <v>1</v>
      </c>
    </row>
    <row r="20" spans="1:7" s="44" customFormat="1" x14ac:dyDescent="0.3">
      <c r="A20" s="55">
        <v>14</v>
      </c>
      <c r="B20" s="57" t="s">
        <v>26</v>
      </c>
      <c r="C20" s="17" t="s">
        <v>212</v>
      </c>
      <c r="D20" s="50">
        <v>44351</v>
      </c>
      <c r="E20" s="51" t="s">
        <v>140</v>
      </c>
      <c r="F20" s="60" t="s">
        <v>25</v>
      </c>
      <c r="G20" s="54">
        <v>1</v>
      </c>
    </row>
    <row r="21" spans="1:7" x14ac:dyDescent="0.3">
      <c r="A21" s="55">
        <v>15</v>
      </c>
      <c r="B21" s="57" t="s">
        <v>81</v>
      </c>
      <c r="C21" s="17" t="s">
        <v>216</v>
      </c>
      <c r="D21" s="72">
        <v>44351</v>
      </c>
      <c r="E21" s="54" t="s">
        <v>137</v>
      </c>
      <c r="F21" s="60" t="s">
        <v>25</v>
      </c>
      <c r="G21" s="54">
        <v>1</v>
      </c>
    </row>
    <row r="22" spans="1:7" x14ac:dyDescent="0.3">
      <c r="A22" s="55">
        <v>16</v>
      </c>
      <c r="B22" s="57" t="s">
        <v>81</v>
      </c>
      <c r="C22" s="17" t="s">
        <v>216</v>
      </c>
      <c r="D22" s="72">
        <v>44352</v>
      </c>
      <c r="E22" s="54" t="s">
        <v>141</v>
      </c>
      <c r="F22" s="60" t="s">
        <v>25</v>
      </c>
      <c r="G22" s="54">
        <v>1</v>
      </c>
    </row>
    <row r="23" spans="1:7" x14ac:dyDescent="0.3">
      <c r="A23" s="55">
        <v>17</v>
      </c>
      <c r="B23" s="57" t="s">
        <v>81</v>
      </c>
      <c r="C23" s="17" t="s">
        <v>216</v>
      </c>
      <c r="D23" s="72">
        <v>44352</v>
      </c>
      <c r="E23" s="54" t="s">
        <v>128</v>
      </c>
      <c r="F23" s="60" t="s">
        <v>25</v>
      </c>
      <c r="G23" s="54">
        <v>1</v>
      </c>
    </row>
    <row r="24" spans="1:7" x14ac:dyDescent="0.3">
      <c r="A24" s="55">
        <v>18</v>
      </c>
      <c r="B24" s="57" t="s">
        <v>47</v>
      </c>
      <c r="C24" s="17" t="s">
        <v>212</v>
      </c>
      <c r="D24" s="58">
        <v>44355</v>
      </c>
      <c r="E24" s="64" t="s">
        <v>154</v>
      </c>
      <c r="F24" s="60" t="s">
        <v>25</v>
      </c>
      <c r="G24" s="56">
        <v>2</v>
      </c>
    </row>
    <row r="25" spans="1:7" x14ac:dyDescent="0.3">
      <c r="A25" s="55">
        <v>19</v>
      </c>
      <c r="B25" s="57" t="s">
        <v>47</v>
      </c>
      <c r="C25" s="17" t="s">
        <v>212</v>
      </c>
      <c r="D25" s="58">
        <v>44355</v>
      </c>
      <c r="E25" s="65" t="s">
        <v>151</v>
      </c>
      <c r="F25" s="60" t="s">
        <v>25</v>
      </c>
      <c r="G25" s="54">
        <v>2</v>
      </c>
    </row>
    <row r="26" spans="1:7" x14ac:dyDescent="0.3">
      <c r="A26" s="55">
        <v>20</v>
      </c>
      <c r="B26" s="57" t="s">
        <v>81</v>
      </c>
      <c r="C26" s="17" t="s">
        <v>216</v>
      </c>
      <c r="D26" s="72">
        <v>44355</v>
      </c>
      <c r="E26" s="54" t="s">
        <v>185</v>
      </c>
      <c r="F26" s="60" t="s">
        <v>25</v>
      </c>
      <c r="G26" s="54">
        <v>1</v>
      </c>
    </row>
    <row r="27" spans="1:7" x14ac:dyDescent="0.3">
      <c r="A27" s="55">
        <v>21</v>
      </c>
      <c r="B27" s="57" t="s">
        <v>56</v>
      </c>
      <c r="C27" s="17" t="s">
        <v>210</v>
      </c>
      <c r="D27" s="58">
        <v>44356</v>
      </c>
      <c r="E27" s="54" t="s">
        <v>130</v>
      </c>
      <c r="F27" s="60" t="s">
        <v>25</v>
      </c>
      <c r="G27" s="56">
        <v>2</v>
      </c>
    </row>
    <row r="28" spans="1:7" x14ac:dyDescent="0.3">
      <c r="A28" s="55">
        <v>22</v>
      </c>
      <c r="B28" s="61" t="s">
        <v>204</v>
      </c>
      <c r="C28" s="17" t="s">
        <v>205</v>
      </c>
      <c r="D28" s="62">
        <v>44356</v>
      </c>
      <c r="E28" s="63" t="s">
        <v>154</v>
      </c>
      <c r="F28" s="60" t="s">
        <v>126</v>
      </c>
      <c r="G28" s="54">
        <v>2</v>
      </c>
    </row>
    <row r="29" spans="1:7" x14ac:dyDescent="0.3">
      <c r="A29" s="55">
        <v>23</v>
      </c>
      <c r="B29" s="57" t="s">
        <v>81</v>
      </c>
      <c r="C29" s="17" t="s">
        <v>216</v>
      </c>
      <c r="D29" s="72">
        <v>44356</v>
      </c>
      <c r="E29" s="54" t="s">
        <v>156</v>
      </c>
      <c r="F29" s="60" t="s">
        <v>25</v>
      </c>
      <c r="G29" s="54">
        <v>1</v>
      </c>
    </row>
    <row r="30" spans="1:7" x14ac:dyDescent="0.3">
      <c r="A30" s="55">
        <v>24</v>
      </c>
      <c r="B30" s="57" t="s">
        <v>56</v>
      </c>
      <c r="C30" s="17" t="s">
        <v>210</v>
      </c>
      <c r="D30" s="58">
        <v>44357</v>
      </c>
      <c r="E30" s="66" t="s">
        <v>151</v>
      </c>
      <c r="F30" s="60" t="s">
        <v>25</v>
      </c>
      <c r="G30" s="56">
        <v>2</v>
      </c>
    </row>
    <row r="31" spans="1:7" x14ac:dyDescent="0.3">
      <c r="A31" s="55">
        <v>25</v>
      </c>
      <c r="B31" s="61" t="s">
        <v>204</v>
      </c>
      <c r="C31" s="17" t="s">
        <v>205</v>
      </c>
      <c r="D31" s="62">
        <v>44357</v>
      </c>
      <c r="E31" s="63" t="s">
        <v>154</v>
      </c>
      <c r="F31" s="60" t="s">
        <v>126</v>
      </c>
      <c r="G31" s="54">
        <v>2</v>
      </c>
    </row>
    <row r="32" spans="1:7" x14ac:dyDescent="0.3">
      <c r="A32" s="55">
        <v>26</v>
      </c>
      <c r="B32" s="57" t="s">
        <v>81</v>
      </c>
      <c r="C32" s="17" t="s">
        <v>216</v>
      </c>
      <c r="D32" s="72">
        <v>44357</v>
      </c>
      <c r="E32" s="54" t="s">
        <v>134</v>
      </c>
      <c r="F32" s="60" t="s">
        <v>25</v>
      </c>
      <c r="G32" s="54">
        <v>1</v>
      </c>
    </row>
    <row r="33" spans="1:7" x14ac:dyDescent="0.3">
      <c r="A33" s="55">
        <v>27</v>
      </c>
      <c r="B33" s="57" t="s">
        <v>47</v>
      </c>
      <c r="C33" s="17" t="s">
        <v>211</v>
      </c>
      <c r="D33" s="58">
        <v>44358</v>
      </c>
      <c r="E33" s="54" t="s">
        <v>154</v>
      </c>
      <c r="F33" s="60" t="s">
        <v>25</v>
      </c>
      <c r="G33" s="54">
        <v>2</v>
      </c>
    </row>
    <row r="34" spans="1:7" x14ac:dyDescent="0.3">
      <c r="A34" s="55">
        <v>28</v>
      </c>
      <c r="B34" s="61" t="s">
        <v>204</v>
      </c>
      <c r="C34" s="17" t="s">
        <v>205</v>
      </c>
      <c r="D34" s="62">
        <v>44358</v>
      </c>
      <c r="E34" s="63" t="s">
        <v>154</v>
      </c>
      <c r="F34" s="60" t="s">
        <v>126</v>
      </c>
      <c r="G34" s="54">
        <v>2</v>
      </c>
    </row>
    <row r="35" spans="1:7" x14ac:dyDescent="0.3">
      <c r="A35" s="55">
        <v>29</v>
      </c>
      <c r="B35" s="57" t="s">
        <v>26</v>
      </c>
      <c r="C35" s="17" t="s">
        <v>212</v>
      </c>
      <c r="D35" s="73">
        <v>44358</v>
      </c>
      <c r="E35" s="74" t="s">
        <v>155</v>
      </c>
      <c r="F35" s="60" t="s">
        <v>25</v>
      </c>
      <c r="G35" s="54">
        <v>1</v>
      </c>
    </row>
    <row r="36" spans="1:7" x14ac:dyDescent="0.3">
      <c r="A36" s="55">
        <v>30</v>
      </c>
      <c r="B36" s="57" t="s">
        <v>26</v>
      </c>
      <c r="C36" s="17" t="s">
        <v>212</v>
      </c>
      <c r="D36" s="73">
        <v>44358</v>
      </c>
      <c r="E36" s="75" t="s">
        <v>121</v>
      </c>
      <c r="F36" s="60" t="s">
        <v>25</v>
      </c>
      <c r="G36" s="54">
        <v>1</v>
      </c>
    </row>
    <row r="37" spans="1:7" x14ac:dyDescent="0.3">
      <c r="A37" s="55">
        <v>31</v>
      </c>
      <c r="B37" s="57" t="s">
        <v>26</v>
      </c>
      <c r="C37" s="17" t="s">
        <v>212</v>
      </c>
      <c r="D37" s="50">
        <v>44358</v>
      </c>
      <c r="E37" s="76" t="s">
        <v>128</v>
      </c>
      <c r="F37" s="60" t="s">
        <v>25</v>
      </c>
      <c r="G37" s="54">
        <v>1</v>
      </c>
    </row>
    <row r="38" spans="1:7" x14ac:dyDescent="0.3">
      <c r="A38" s="55">
        <v>32</v>
      </c>
      <c r="B38" s="57" t="s">
        <v>26</v>
      </c>
      <c r="C38" s="17" t="s">
        <v>212</v>
      </c>
      <c r="D38" s="50">
        <v>44358</v>
      </c>
      <c r="E38" s="49" t="s">
        <v>140</v>
      </c>
      <c r="F38" s="60" t="s">
        <v>25</v>
      </c>
      <c r="G38" s="54">
        <v>1</v>
      </c>
    </row>
    <row r="39" spans="1:7" x14ac:dyDescent="0.3">
      <c r="A39" s="55">
        <v>33</v>
      </c>
      <c r="B39" s="57" t="s">
        <v>26</v>
      </c>
      <c r="C39" s="17" t="s">
        <v>212</v>
      </c>
      <c r="D39" s="50">
        <v>44358</v>
      </c>
      <c r="E39" s="51" t="s">
        <v>127</v>
      </c>
      <c r="F39" s="60" t="s">
        <v>25</v>
      </c>
      <c r="G39" s="54">
        <v>1</v>
      </c>
    </row>
    <row r="40" spans="1:7" x14ac:dyDescent="0.3">
      <c r="A40" s="55">
        <v>34</v>
      </c>
      <c r="B40" s="57" t="s">
        <v>81</v>
      </c>
      <c r="C40" s="17" t="s">
        <v>216</v>
      </c>
      <c r="D40" s="72">
        <v>44359</v>
      </c>
      <c r="E40" s="54" t="s">
        <v>138</v>
      </c>
      <c r="F40" s="60" t="s">
        <v>25</v>
      </c>
      <c r="G40" s="54">
        <v>1</v>
      </c>
    </row>
    <row r="41" spans="1:7" x14ac:dyDescent="0.3">
      <c r="A41" s="55">
        <v>35</v>
      </c>
      <c r="B41" s="57" t="s">
        <v>81</v>
      </c>
      <c r="C41" s="17" t="s">
        <v>216</v>
      </c>
      <c r="D41" s="72">
        <v>44359</v>
      </c>
      <c r="E41" s="54" t="s">
        <v>156</v>
      </c>
      <c r="F41" s="60" t="s">
        <v>25</v>
      </c>
      <c r="G41" s="54">
        <v>1</v>
      </c>
    </row>
    <row r="42" spans="1:7" x14ac:dyDescent="0.3">
      <c r="A42" s="55">
        <v>36</v>
      </c>
      <c r="B42" s="57" t="s">
        <v>81</v>
      </c>
      <c r="C42" s="17" t="s">
        <v>216</v>
      </c>
      <c r="D42" s="72">
        <v>44360</v>
      </c>
      <c r="E42" s="54" t="s">
        <v>162</v>
      </c>
      <c r="F42" s="60" t="s">
        <v>25</v>
      </c>
      <c r="G42" s="54">
        <v>1</v>
      </c>
    </row>
    <row r="43" spans="1:7" x14ac:dyDescent="0.3">
      <c r="A43" s="55">
        <v>37</v>
      </c>
      <c r="B43" s="60" t="s">
        <v>170</v>
      </c>
      <c r="C43" s="60" t="s">
        <v>179</v>
      </c>
      <c r="D43" s="62">
        <v>44360</v>
      </c>
      <c r="E43" s="63" t="s">
        <v>180</v>
      </c>
      <c r="F43" s="67" t="s">
        <v>172</v>
      </c>
      <c r="G43" s="54">
        <v>2</v>
      </c>
    </row>
    <row r="44" spans="1:7" x14ac:dyDescent="0.3">
      <c r="A44" s="55">
        <v>38</v>
      </c>
      <c r="B44" s="61" t="s">
        <v>204</v>
      </c>
      <c r="C44" s="17" t="s">
        <v>205</v>
      </c>
      <c r="D44" s="62">
        <v>44361</v>
      </c>
      <c r="E44" s="63" t="s">
        <v>154</v>
      </c>
      <c r="F44" s="60" t="s">
        <v>126</v>
      </c>
      <c r="G44" s="54">
        <v>2</v>
      </c>
    </row>
    <row r="45" spans="1:7" x14ac:dyDescent="0.3">
      <c r="A45" s="55">
        <v>39</v>
      </c>
      <c r="B45" s="61" t="s">
        <v>204</v>
      </c>
      <c r="C45" s="17" t="s">
        <v>205</v>
      </c>
      <c r="D45" s="62">
        <v>44362</v>
      </c>
      <c r="E45" s="63" t="s">
        <v>154</v>
      </c>
      <c r="F45" s="60" t="s">
        <v>126</v>
      </c>
      <c r="G45" s="54">
        <v>2</v>
      </c>
    </row>
    <row r="46" spans="1:7" x14ac:dyDescent="0.3">
      <c r="A46" s="55">
        <v>40</v>
      </c>
      <c r="B46" s="57" t="s">
        <v>106</v>
      </c>
      <c r="C46" s="17" t="s">
        <v>208</v>
      </c>
      <c r="D46" s="62">
        <v>44362</v>
      </c>
      <c r="E46" s="63" t="s">
        <v>156</v>
      </c>
      <c r="F46" s="60" t="s">
        <v>25</v>
      </c>
      <c r="G46" s="54">
        <v>1</v>
      </c>
    </row>
    <row r="47" spans="1:7" x14ac:dyDescent="0.3">
      <c r="A47" s="55">
        <v>41</v>
      </c>
      <c r="B47" s="57" t="s">
        <v>106</v>
      </c>
      <c r="C47" s="17" t="s">
        <v>208</v>
      </c>
      <c r="D47" s="62">
        <v>44362</v>
      </c>
      <c r="E47" s="63" t="s">
        <v>122</v>
      </c>
      <c r="F47" s="60" t="s">
        <v>25</v>
      </c>
      <c r="G47" s="54">
        <v>1</v>
      </c>
    </row>
    <row r="48" spans="1:7" x14ac:dyDescent="0.3">
      <c r="A48" s="55">
        <v>42</v>
      </c>
      <c r="B48" s="57" t="s">
        <v>81</v>
      </c>
      <c r="C48" s="17" t="s">
        <v>216</v>
      </c>
      <c r="D48" s="72">
        <v>44362</v>
      </c>
      <c r="E48" s="54" t="s">
        <v>137</v>
      </c>
      <c r="F48" s="60" t="s">
        <v>25</v>
      </c>
      <c r="G48" s="54">
        <v>1</v>
      </c>
    </row>
    <row r="49" spans="1:7" x14ac:dyDescent="0.3">
      <c r="A49" s="55">
        <v>43</v>
      </c>
      <c r="B49" s="57" t="s">
        <v>56</v>
      </c>
      <c r="C49" s="17" t="s">
        <v>210</v>
      </c>
      <c r="D49" s="58">
        <v>44363</v>
      </c>
      <c r="E49" s="54" t="s">
        <v>151</v>
      </c>
      <c r="F49" s="60" t="s">
        <v>25</v>
      </c>
      <c r="G49" s="56">
        <v>2</v>
      </c>
    </row>
    <row r="50" spans="1:7" x14ac:dyDescent="0.3">
      <c r="A50" s="55">
        <v>44</v>
      </c>
      <c r="B50" s="61" t="s">
        <v>204</v>
      </c>
      <c r="C50" s="17" t="s">
        <v>205</v>
      </c>
      <c r="D50" s="62">
        <v>44363</v>
      </c>
      <c r="E50" s="63" t="s">
        <v>154</v>
      </c>
      <c r="F50" s="60" t="s">
        <v>126</v>
      </c>
      <c r="G50" s="54">
        <v>2</v>
      </c>
    </row>
    <row r="51" spans="1:7" x14ac:dyDescent="0.3">
      <c r="A51" s="55">
        <v>45</v>
      </c>
      <c r="B51" s="57" t="s">
        <v>56</v>
      </c>
      <c r="C51" s="17" t="s">
        <v>210</v>
      </c>
      <c r="D51" s="58">
        <v>44364</v>
      </c>
      <c r="E51" s="66" t="s">
        <v>176</v>
      </c>
      <c r="F51" s="60" t="s">
        <v>25</v>
      </c>
      <c r="G51" s="56">
        <v>2</v>
      </c>
    </row>
    <row r="52" spans="1:7" x14ac:dyDescent="0.3">
      <c r="A52" s="55">
        <v>46</v>
      </c>
      <c r="B52" s="61" t="s">
        <v>204</v>
      </c>
      <c r="C52" s="17" t="s">
        <v>205</v>
      </c>
      <c r="D52" s="62">
        <v>44364</v>
      </c>
      <c r="E52" s="63" t="s">
        <v>154</v>
      </c>
      <c r="F52" s="60" t="s">
        <v>126</v>
      </c>
      <c r="G52" s="54">
        <v>2</v>
      </c>
    </row>
    <row r="53" spans="1:7" x14ac:dyDescent="0.3">
      <c r="A53" s="55">
        <v>47</v>
      </c>
      <c r="B53" s="61" t="s">
        <v>206</v>
      </c>
      <c r="C53" s="17" t="s">
        <v>205</v>
      </c>
      <c r="D53" s="62">
        <v>44364</v>
      </c>
      <c r="E53" s="63" t="s">
        <v>131</v>
      </c>
      <c r="F53" s="60" t="s">
        <v>126</v>
      </c>
      <c r="G53" s="54">
        <v>11</v>
      </c>
    </row>
    <row r="54" spans="1:7" x14ac:dyDescent="0.3">
      <c r="A54" s="55">
        <v>48</v>
      </c>
      <c r="B54" s="61" t="s">
        <v>204</v>
      </c>
      <c r="C54" s="17" t="s">
        <v>205</v>
      </c>
      <c r="D54" s="62">
        <v>44365</v>
      </c>
      <c r="E54" s="63" t="s">
        <v>154</v>
      </c>
      <c r="F54" s="60" t="s">
        <v>126</v>
      </c>
      <c r="G54" s="54">
        <v>2</v>
      </c>
    </row>
    <row r="55" spans="1:7" x14ac:dyDescent="0.3">
      <c r="A55" s="55">
        <v>49</v>
      </c>
      <c r="B55" s="57" t="s">
        <v>26</v>
      </c>
      <c r="C55" s="17" t="s">
        <v>212</v>
      </c>
      <c r="D55" s="50">
        <v>44365</v>
      </c>
      <c r="E55" s="76" t="s">
        <v>128</v>
      </c>
      <c r="F55" s="60" t="s">
        <v>25</v>
      </c>
      <c r="G55" s="54">
        <v>1</v>
      </c>
    </row>
    <row r="56" spans="1:7" x14ac:dyDescent="0.3">
      <c r="A56" s="55">
        <v>50</v>
      </c>
      <c r="B56" s="57" t="s">
        <v>26</v>
      </c>
      <c r="C56" s="17" t="s">
        <v>212</v>
      </c>
      <c r="D56" s="50">
        <v>44365</v>
      </c>
      <c r="E56" s="49" t="s">
        <v>121</v>
      </c>
      <c r="F56" s="60" t="s">
        <v>25</v>
      </c>
      <c r="G56" s="54">
        <v>1</v>
      </c>
    </row>
    <row r="57" spans="1:7" x14ac:dyDescent="0.3">
      <c r="A57" s="55">
        <v>51</v>
      </c>
      <c r="B57" s="57" t="s">
        <v>26</v>
      </c>
      <c r="C57" s="17" t="s">
        <v>212</v>
      </c>
      <c r="D57" s="50">
        <v>44365</v>
      </c>
      <c r="E57" s="51" t="s">
        <v>127</v>
      </c>
      <c r="F57" s="60" t="s">
        <v>25</v>
      </c>
      <c r="G57" s="54">
        <v>1</v>
      </c>
    </row>
    <row r="58" spans="1:7" x14ac:dyDescent="0.3">
      <c r="A58" s="55">
        <v>52</v>
      </c>
      <c r="B58" s="57" t="s">
        <v>26</v>
      </c>
      <c r="C58" s="17" t="s">
        <v>212</v>
      </c>
      <c r="D58" s="50">
        <v>44365</v>
      </c>
      <c r="E58" s="51" t="s">
        <v>140</v>
      </c>
      <c r="F58" s="60" t="s">
        <v>25</v>
      </c>
      <c r="G58" s="54">
        <v>1</v>
      </c>
    </row>
    <row r="59" spans="1:7" x14ac:dyDescent="0.3">
      <c r="A59" s="55">
        <v>53</v>
      </c>
      <c r="B59" s="61" t="s">
        <v>206</v>
      </c>
      <c r="C59" s="17" t="s">
        <v>205</v>
      </c>
      <c r="D59" s="62">
        <v>44365</v>
      </c>
      <c r="E59" s="63" t="s">
        <v>131</v>
      </c>
      <c r="F59" s="60" t="s">
        <v>126</v>
      </c>
      <c r="G59" s="54">
        <v>11</v>
      </c>
    </row>
    <row r="60" spans="1:7" x14ac:dyDescent="0.3">
      <c r="A60" s="55">
        <v>54</v>
      </c>
      <c r="B60" s="57" t="s">
        <v>81</v>
      </c>
      <c r="C60" s="17" t="s">
        <v>216</v>
      </c>
      <c r="D60" s="72">
        <v>44366</v>
      </c>
      <c r="E60" s="54" t="s">
        <v>184</v>
      </c>
      <c r="F60" s="60" t="s">
        <v>25</v>
      </c>
      <c r="G60" s="54">
        <v>1</v>
      </c>
    </row>
    <row r="61" spans="1:7" x14ac:dyDescent="0.3">
      <c r="A61" s="55">
        <v>55</v>
      </c>
      <c r="B61" s="57" t="s">
        <v>81</v>
      </c>
      <c r="C61" s="17" t="s">
        <v>216</v>
      </c>
      <c r="D61" s="72">
        <v>44367</v>
      </c>
      <c r="E61" s="54" t="s">
        <v>121</v>
      </c>
      <c r="F61" s="60" t="s">
        <v>25</v>
      </c>
      <c r="G61" s="54">
        <v>1</v>
      </c>
    </row>
    <row r="62" spans="1:7" x14ac:dyDescent="0.3">
      <c r="A62" s="55">
        <v>56</v>
      </c>
      <c r="B62" s="57" t="s">
        <v>81</v>
      </c>
      <c r="C62" s="17" t="s">
        <v>216</v>
      </c>
      <c r="D62" s="72">
        <v>44367</v>
      </c>
      <c r="E62" s="54" t="s">
        <v>127</v>
      </c>
      <c r="F62" s="60" t="s">
        <v>25</v>
      </c>
      <c r="G62" s="54">
        <v>1</v>
      </c>
    </row>
    <row r="63" spans="1:7" x14ac:dyDescent="0.3">
      <c r="A63" s="55">
        <v>57</v>
      </c>
      <c r="B63" s="57" t="s">
        <v>81</v>
      </c>
      <c r="C63" s="17" t="s">
        <v>216</v>
      </c>
      <c r="D63" s="72">
        <v>44367</v>
      </c>
      <c r="E63" s="54" t="s">
        <v>155</v>
      </c>
      <c r="F63" s="60" t="s">
        <v>25</v>
      </c>
      <c r="G63" s="54">
        <v>1</v>
      </c>
    </row>
    <row r="64" spans="1:7" x14ac:dyDescent="0.3">
      <c r="A64" s="55">
        <v>58</v>
      </c>
      <c r="B64" s="57" t="s">
        <v>56</v>
      </c>
      <c r="C64" s="17" t="s">
        <v>210</v>
      </c>
      <c r="D64" s="58">
        <v>44368</v>
      </c>
      <c r="E64" s="68" t="s">
        <v>151</v>
      </c>
      <c r="F64" s="60" t="s">
        <v>25</v>
      </c>
      <c r="G64" s="56">
        <v>2</v>
      </c>
    </row>
    <row r="65" spans="1:7" x14ac:dyDescent="0.3">
      <c r="A65" s="55">
        <v>59</v>
      </c>
      <c r="B65" s="61" t="s">
        <v>204</v>
      </c>
      <c r="C65" s="17" t="s">
        <v>205</v>
      </c>
      <c r="D65" s="62">
        <v>44368</v>
      </c>
      <c r="E65" s="63" t="s">
        <v>154</v>
      </c>
      <c r="F65" s="60" t="s">
        <v>126</v>
      </c>
      <c r="G65" s="54">
        <v>2</v>
      </c>
    </row>
    <row r="66" spans="1:7" x14ac:dyDescent="0.3">
      <c r="A66" s="55">
        <v>60</v>
      </c>
      <c r="B66" s="61" t="s">
        <v>181</v>
      </c>
      <c r="C66" s="17" t="s">
        <v>209</v>
      </c>
      <c r="D66" s="62">
        <v>44368</v>
      </c>
      <c r="E66" s="63" t="s">
        <v>131</v>
      </c>
      <c r="F66" s="60" t="s">
        <v>25</v>
      </c>
      <c r="G66" s="54">
        <v>11</v>
      </c>
    </row>
    <row r="67" spans="1:7" ht="14.4" customHeight="1" x14ac:dyDescent="0.3">
      <c r="A67" s="55">
        <v>61</v>
      </c>
      <c r="B67" s="57" t="s">
        <v>56</v>
      </c>
      <c r="C67" s="17" t="s">
        <v>210</v>
      </c>
      <c r="D67" s="58">
        <v>44369</v>
      </c>
      <c r="E67" s="66" t="s">
        <v>110</v>
      </c>
      <c r="F67" s="60" t="s">
        <v>25</v>
      </c>
      <c r="G67" s="56">
        <v>2</v>
      </c>
    </row>
    <row r="68" spans="1:7" x14ac:dyDescent="0.3">
      <c r="A68" s="55">
        <v>62</v>
      </c>
      <c r="B68" s="61" t="s">
        <v>204</v>
      </c>
      <c r="C68" s="17" t="s">
        <v>205</v>
      </c>
      <c r="D68" s="62">
        <v>44369</v>
      </c>
      <c r="E68" s="63" t="s">
        <v>154</v>
      </c>
      <c r="F68" s="60" t="s">
        <v>126</v>
      </c>
      <c r="G68" s="54">
        <v>2</v>
      </c>
    </row>
    <row r="69" spans="1:7" x14ac:dyDescent="0.3">
      <c r="A69" s="55">
        <v>63</v>
      </c>
      <c r="B69" s="57" t="s">
        <v>81</v>
      </c>
      <c r="C69" s="17" t="s">
        <v>216</v>
      </c>
      <c r="D69" s="72">
        <v>44369</v>
      </c>
      <c r="E69" s="54" t="s">
        <v>162</v>
      </c>
      <c r="F69" s="60" t="s">
        <v>25</v>
      </c>
      <c r="G69" s="54">
        <v>1</v>
      </c>
    </row>
    <row r="70" spans="1:7" x14ac:dyDescent="0.3">
      <c r="A70" s="55">
        <v>64</v>
      </c>
      <c r="B70" s="57" t="s">
        <v>81</v>
      </c>
      <c r="C70" s="17" t="s">
        <v>216</v>
      </c>
      <c r="D70" s="72">
        <v>44369</v>
      </c>
      <c r="E70" s="54" t="s">
        <v>139</v>
      </c>
      <c r="F70" s="60" t="s">
        <v>25</v>
      </c>
      <c r="G70" s="54">
        <v>1</v>
      </c>
    </row>
    <row r="71" spans="1:7" x14ac:dyDescent="0.3">
      <c r="A71" s="55">
        <v>65</v>
      </c>
      <c r="B71" s="57" t="s">
        <v>81</v>
      </c>
      <c r="C71" s="17" t="s">
        <v>216</v>
      </c>
      <c r="D71" s="72">
        <v>44369</v>
      </c>
      <c r="E71" s="54" t="s">
        <v>137</v>
      </c>
      <c r="F71" s="60" t="s">
        <v>25</v>
      </c>
      <c r="G71" s="54">
        <v>1</v>
      </c>
    </row>
    <row r="72" spans="1:7" x14ac:dyDescent="0.3">
      <c r="A72" s="55">
        <v>66</v>
      </c>
      <c r="B72" s="61" t="s">
        <v>181</v>
      </c>
      <c r="C72" s="17" t="s">
        <v>209</v>
      </c>
      <c r="D72" s="62">
        <v>44369</v>
      </c>
      <c r="E72" s="63" t="s">
        <v>131</v>
      </c>
      <c r="F72" s="60" t="s">
        <v>25</v>
      </c>
      <c r="G72" s="54">
        <v>11</v>
      </c>
    </row>
    <row r="73" spans="1:7" x14ac:dyDescent="0.3">
      <c r="A73" s="55">
        <v>67</v>
      </c>
      <c r="B73" s="61" t="s">
        <v>204</v>
      </c>
      <c r="C73" s="17" t="s">
        <v>205</v>
      </c>
      <c r="D73" s="62">
        <v>44370</v>
      </c>
      <c r="E73" s="63" t="s">
        <v>154</v>
      </c>
      <c r="F73" s="60" t="s">
        <v>126</v>
      </c>
      <c r="G73" s="54">
        <v>2</v>
      </c>
    </row>
    <row r="74" spans="1:7" x14ac:dyDescent="0.3">
      <c r="A74" s="55">
        <v>68</v>
      </c>
      <c r="B74" s="57" t="s">
        <v>56</v>
      </c>
      <c r="C74" s="17" t="s">
        <v>210</v>
      </c>
      <c r="D74" s="58">
        <v>44371</v>
      </c>
      <c r="E74" s="66" t="s">
        <v>111</v>
      </c>
      <c r="F74" s="60" t="s">
        <v>25</v>
      </c>
      <c r="G74" s="56">
        <v>2</v>
      </c>
    </row>
    <row r="75" spans="1:7" x14ac:dyDescent="0.3">
      <c r="A75" s="55">
        <v>69</v>
      </c>
      <c r="B75" s="57" t="s">
        <v>47</v>
      </c>
      <c r="C75" s="17" t="s">
        <v>212</v>
      </c>
      <c r="D75" s="58">
        <v>44371</v>
      </c>
      <c r="E75" s="65" t="s">
        <v>154</v>
      </c>
      <c r="F75" s="60" t="s">
        <v>25</v>
      </c>
      <c r="G75" s="54">
        <v>2</v>
      </c>
    </row>
    <row r="76" spans="1:7" x14ac:dyDescent="0.3">
      <c r="A76" s="55">
        <v>70</v>
      </c>
      <c r="B76" s="57" t="s">
        <v>47</v>
      </c>
      <c r="C76" s="17" t="s">
        <v>212</v>
      </c>
      <c r="D76" s="58">
        <v>44371</v>
      </c>
      <c r="E76" s="64" t="s">
        <v>151</v>
      </c>
      <c r="F76" s="60" t="s">
        <v>25</v>
      </c>
      <c r="G76" s="54">
        <v>2</v>
      </c>
    </row>
    <row r="77" spans="1:7" x14ac:dyDescent="0.3">
      <c r="A77" s="55">
        <v>71</v>
      </c>
      <c r="B77" s="61" t="s">
        <v>204</v>
      </c>
      <c r="C77" s="17" t="s">
        <v>205</v>
      </c>
      <c r="D77" s="62">
        <v>44371</v>
      </c>
      <c r="E77" s="63" t="s">
        <v>154</v>
      </c>
      <c r="F77" s="60" t="s">
        <v>126</v>
      </c>
      <c r="G77" s="54">
        <v>2</v>
      </c>
    </row>
    <row r="78" spans="1:7" x14ac:dyDescent="0.3">
      <c r="A78" s="55">
        <v>72</v>
      </c>
      <c r="B78" s="57" t="s">
        <v>56</v>
      </c>
      <c r="C78" s="17" t="s">
        <v>210</v>
      </c>
      <c r="D78" s="58">
        <v>44372</v>
      </c>
      <c r="E78" s="66" t="s">
        <v>110</v>
      </c>
      <c r="F78" s="60" t="s">
        <v>25</v>
      </c>
      <c r="G78" s="56">
        <v>2</v>
      </c>
    </row>
    <row r="79" spans="1:7" x14ac:dyDescent="0.3">
      <c r="A79" s="55">
        <v>73</v>
      </c>
      <c r="B79" s="57" t="s">
        <v>56</v>
      </c>
      <c r="C79" s="17" t="s">
        <v>210</v>
      </c>
      <c r="D79" s="58">
        <v>44372</v>
      </c>
      <c r="E79" s="66" t="s">
        <v>130</v>
      </c>
      <c r="F79" s="60" t="s">
        <v>25</v>
      </c>
      <c r="G79" s="56">
        <v>2</v>
      </c>
    </row>
    <row r="80" spans="1:7" x14ac:dyDescent="0.3">
      <c r="A80" s="55">
        <v>74</v>
      </c>
      <c r="B80" s="61" t="s">
        <v>204</v>
      </c>
      <c r="C80" s="17" t="s">
        <v>205</v>
      </c>
      <c r="D80" s="62">
        <v>44372</v>
      </c>
      <c r="E80" s="63" t="s">
        <v>154</v>
      </c>
      <c r="F80" s="60" t="s">
        <v>126</v>
      </c>
      <c r="G80" s="54">
        <v>2</v>
      </c>
    </row>
    <row r="81" spans="1:7" x14ac:dyDescent="0.3">
      <c r="A81" s="55">
        <v>75</v>
      </c>
      <c r="B81" s="57" t="s">
        <v>26</v>
      </c>
      <c r="C81" s="17" t="s">
        <v>212</v>
      </c>
      <c r="D81" s="50">
        <v>44372</v>
      </c>
      <c r="E81" s="49" t="s">
        <v>155</v>
      </c>
      <c r="F81" s="60" t="s">
        <v>25</v>
      </c>
      <c r="G81" s="54">
        <v>1</v>
      </c>
    </row>
    <row r="82" spans="1:7" x14ac:dyDescent="0.3">
      <c r="A82" s="55">
        <v>76</v>
      </c>
      <c r="B82" s="57" t="s">
        <v>26</v>
      </c>
      <c r="C82" s="17" t="s">
        <v>212</v>
      </c>
      <c r="D82" s="50">
        <v>44372</v>
      </c>
      <c r="E82" s="51" t="s">
        <v>127</v>
      </c>
      <c r="F82" s="60" t="s">
        <v>25</v>
      </c>
      <c r="G82" s="54">
        <v>1</v>
      </c>
    </row>
    <row r="83" spans="1:7" x14ac:dyDescent="0.3">
      <c r="A83" s="55">
        <v>77</v>
      </c>
      <c r="B83" s="57" t="s">
        <v>60</v>
      </c>
      <c r="C83" s="17" t="s">
        <v>209</v>
      </c>
      <c r="D83" s="62">
        <v>44372</v>
      </c>
      <c r="E83" s="63" t="s">
        <v>182</v>
      </c>
      <c r="F83" s="60" t="s">
        <v>25</v>
      </c>
      <c r="G83" s="54">
        <v>8</v>
      </c>
    </row>
    <row r="84" spans="1:7" x14ac:dyDescent="0.3">
      <c r="A84" s="55">
        <v>78</v>
      </c>
      <c r="B84" s="57" t="s">
        <v>81</v>
      </c>
      <c r="C84" s="17" t="s">
        <v>216</v>
      </c>
      <c r="D84" s="72">
        <v>44373</v>
      </c>
      <c r="E84" s="54" t="s">
        <v>121</v>
      </c>
      <c r="F84" s="60" t="s">
        <v>25</v>
      </c>
      <c r="G84" s="54">
        <v>1</v>
      </c>
    </row>
    <row r="85" spans="1:7" x14ac:dyDescent="0.3">
      <c r="A85" s="55">
        <v>79</v>
      </c>
      <c r="B85" s="57" t="s">
        <v>81</v>
      </c>
      <c r="C85" s="17" t="s">
        <v>216</v>
      </c>
      <c r="D85" s="72">
        <v>44373</v>
      </c>
      <c r="E85" s="54" t="s">
        <v>155</v>
      </c>
      <c r="F85" s="60" t="s">
        <v>25</v>
      </c>
      <c r="G85" s="54">
        <v>1</v>
      </c>
    </row>
    <row r="86" spans="1:7" x14ac:dyDescent="0.3">
      <c r="A86" s="55">
        <v>80</v>
      </c>
      <c r="B86" s="57" t="s">
        <v>60</v>
      </c>
      <c r="C86" s="17" t="s">
        <v>209</v>
      </c>
      <c r="D86" s="62">
        <v>44373</v>
      </c>
      <c r="E86" s="63" t="s">
        <v>183</v>
      </c>
      <c r="F86" s="60" t="s">
        <v>25</v>
      </c>
      <c r="G86" s="54">
        <v>7</v>
      </c>
    </row>
    <row r="87" spans="1:7" x14ac:dyDescent="0.3">
      <c r="A87" s="55">
        <v>81</v>
      </c>
      <c r="B87" s="61" t="s">
        <v>204</v>
      </c>
      <c r="C87" s="17" t="s">
        <v>205</v>
      </c>
      <c r="D87" s="62">
        <v>44375</v>
      </c>
      <c r="E87" s="63" t="s">
        <v>154</v>
      </c>
      <c r="F87" s="60" t="s">
        <v>126</v>
      </c>
      <c r="G87" s="54">
        <v>2</v>
      </c>
    </row>
    <row r="88" spans="1:7" x14ac:dyDescent="0.3">
      <c r="A88" s="55">
        <v>82</v>
      </c>
      <c r="B88" s="57" t="s">
        <v>81</v>
      </c>
      <c r="C88" s="17" t="s">
        <v>216</v>
      </c>
      <c r="D88" s="72">
        <v>44375</v>
      </c>
      <c r="E88" s="54" t="s">
        <v>184</v>
      </c>
      <c r="F88" s="60" t="s">
        <v>25</v>
      </c>
      <c r="G88" s="54">
        <v>1</v>
      </c>
    </row>
    <row r="89" spans="1:7" x14ac:dyDescent="0.3">
      <c r="A89" s="55">
        <v>83</v>
      </c>
      <c r="B89" s="57" t="s">
        <v>81</v>
      </c>
      <c r="C89" s="17" t="s">
        <v>216</v>
      </c>
      <c r="D89" s="72">
        <v>44375</v>
      </c>
      <c r="E89" s="54" t="s">
        <v>139</v>
      </c>
      <c r="F89" s="60" t="s">
        <v>25</v>
      </c>
      <c r="G89" s="54">
        <v>1</v>
      </c>
    </row>
    <row r="90" spans="1:7" x14ac:dyDescent="0.3">
      <c r="A90" s="55">
        <v>84</v>
      </c>
      <c r="B90" s="57" t="s">
        <v>56</v>
      </c>
      <c r="C90" s="17" t="s">
        <v>210</v>
      </c>
      <c r="D90" s="58">
        <v>44376</v>
      </c>
      <c r="E90" s="66" t="s">
        <v>130</v>
      </c>
      <c r="F90" s="60" t="s">
        <v>25</v>
      </c>
      <c r="G90" s="56">
        <v>2</v>
      </c>
    </row>
    <row r="91" spans="1:7" x14ac:dyDescent="0.3">
      <c r="A91" s="55">
        <v>85</v>
      </c>
      <c r="B91" s="61" t="s">
        <v>204</v>
      </c>
      <c r="C91" s="17" t="s">
        <v>205</v>
      </c>
      <c r="D91" s="62">
        <v>44376</v>
      </c>
      <c r="E91" s="63" t="s">
        <v>154</v>
      </c>
      <c r="F91" s="60" t="s">
        <v>126</v>
      </c>
      <c r="G91" s="54">
        <v>2</v>
      </c>
    </row>
    <row r="92" spans="1:7" x14ac:dyDescent="0.3">
      <c r="A92" s="55">
        <v>86</v>
      </c>
      <c r="B92" s="57" t="s">
        <v>106</v>
      </c>
      <c r="C92" s="17" t="s">
        <v>208</v>
      </c>
      <c r="D92" s="62">
        <v>44376</v>
      </c>
      <c r="E92" s="63" t="s">
        <v>156</v>
      </c>
      <c r="F92" s="60" t="s">
        <v>25</v>
      </c>
      <c r="G92" s="54">
        <v>1</v>
      </c>
    </row>
    <row r="93" spans="1:7" x14ac:dyDescent="0.3">
      <c r="A93" s="55">
        <v>87</v>
      </c>
      <c r="B93" s="57" t="s">
        <v>106</v>
      </c>
      <c r="C93" s="17" t="s">
        <v>208</v>
      </c>
      <c r="D93" s="62">
        <v>44376</v>
      </c>
      <c r="E93" s="63" t="s">
        <v>122</v>
      </c>
      <c r="F93" s="60" t="s">
        <v>25</v>
      </c>
      <c r="G93" s="54">
        <v>1</v>
      </c>
    </row>
    <row r="94" spans="1:7" x14ac:dyDescent="0.3">
      <c r="A94" s="55">
        <v>88</v>
      </c>
      <c r="B94" s="57" t="s">
        <v>81</v>
      </c>
      <c r="C94" s="17" t="s">
        <v>216</v>
      </c>
      <c r="D94" s="72">
        <v>44376</v>
      </c>
      <c r="E94" s="54" t="s">
        <v>143</v>
      </c>
      <c r="F94" s="60" t="s">
        <v>25</v>
      </c>
      <c r="G94" s="54">
        <v>1</v>
      </c>
    </row>
    <row r="95" spans="1:7" x14ac:dyDescent="0.3">
      <c r="A95" s="55">
        <v>89</v>
      </c>
      <c r="B95" s="57" t="s">
        <v>81</v>
      </c>
      <c r="C95" s="17" t="s">
        <v>216</v>
      </c>
      <c r="D95" s="72">
        <v>44376</v>
      </c>
      <c r="E95" s="54" t="s">
        <v>156</v>
      </c>
      <c r="F95" s="60" t="s">
        <v>25</v>
      </c>
      <c r="G95" s="54">
        <v>1</v>
      </c>
    </row>
    <row r="96" spans="1:7" x14ac:dyDescent="0.3">
      <c r="A96" s="55">
        <v>90</v>
      </c>
      <c r="B96" s="57" t="s">
        <v>81</v>
      </c>
      <c r="C96" s="17" t="s">
        <v>216</v>
      </c>
      <c r="D96" s="72">
        <v>44376</v>
      </c>
      <c r="E96" s="54" t="s">
        <v>138</v>
      </c>
      <c r="F96" s="60" t="s">
        <v>25</v>
      </c>
      <c r="G96" s="54">
        <v>1</v>
      </c>
    </row>
    <row r="97" spans="1:7" x14ac:dyDescent="0.3">
      <c r="A97" s="55">
        <v>91</v>
      </c>
      <c r="B97" s="57" t="s">
        <v>81</v>
      </c>
      <c r="C97" s="17" t="s">
        <v>216</v>
      </c>
      <c r="D97" s="72">
        <v>44376</v>
      </c>
      <c r="E97" s="54" t="s">
        <v>184</v>
      </c>
      <c r="F97" s="60" t="s">
        <v>25</v>
      </c>
      <c r="G97" s="54">
        <v>1</v>
      </c>
    </row>
    <row r="98" spans="1:7" x14ac:dyDescent="0.3">
      <c r="A98" s="55">
        <v>92</v>
      </c>
      <c r="B98" s="57" t="s">
        <v>81</v>
      </c>
      <c r="C98" s="17" t="s">
        <v>216</v>
      </c>
      <c r="D98" s="72">
        <v>44376</v>
      </c>
      <c r="E98" s="54" t="s">
        <v>185</v>
      </c>
      <c r="F98" s="60" t="s">
        <v>25</v>
      </c>
      <c r="G98" s="54">
        <v>1</v>
      </c>
    </row>
    <row r="99" spans="1:7" x14ac:dyDescent="0.3">
      <c r="A99" s="55">
        <v>93</v>
      </c>
      <c r="B99" s="57" t="s">
        <v>56</v>
      </c>
      <c r="C99" s="17" t="s">
        <v>210</v>
      </c>
      <c r="D99" s="58">
        <v>44377</v>
      </c>
      <c r="E99" s="66" t="s">
        <v>111</v>
      </c>
      <c r="F99" s="60" t="s">
        <v>25</v>
      </c>
      <c r="G99" s="56">
        <v>2</v>
      </c>
    </row>
    <row r="100" spans="1:7" x14ac:dyDescent="0.3">
      <c r="A100" s="55">
        <v>94</v>
      </c>
      <c r="B100" s="61" t="s">
        <v>204</v>
      </c>
      <c r="C100" s="17" t="s">
        <v>205</v>
      </c>
      <c r="D100" s="62">
        <v>44377</v>
      </c>
      <c r="E100" s="63" t="s">
        <v>154</v>
      </c>
      <c r="F100" s="60" t="s">
        <v>126</v>
      </c>
      <c r="G100" s="54">
        <v>2</v>
      </c>
    </row>
    <row r="101" spans="1:7" x14ac:dyDescent="0.3">
      <c r="A101" s="55">
        <v>95</v>
      </c>
      <c r="B101" s="57" t="s">
        <v>81</v>
      </c>
      <c r="C101" s="17" t="s">
        <v>216</v>
      </c>
      <c r="D101" s="72">
        <v>44377</v>
      </c>
      <c r="E101" s="54" t="s">
        <v>184</v>
      </c>
      <c r="F101" s="60" t="s">
        <v>25</v>
      </c>
      <c r="G101" s="54">
        <v>1</v>
      </c>
    </row>
    <row r="102" spans="1:7" x14ac:dyDescent="0.3">
      <c r="A102" s="55">
        <v>96</v>
      </c>
      <c r="B102" s="57" t="s">
        <v>81</v>
      </c>
      <c r="C102" s="17" t="s">
        <v>216</v>
      </c>
      <c r="D102" s="72">
        <v>44377</v>
      </c>
      <c r="E102" s="54" t="s">
        <v>185</v>
      </c>
      <c r="F102" s="60" t="s">
        <v>25</v>
      </c>
      <c r="G102" s="54">
        <v>1</v>
      </c>
    </row>
    <row r="103" spans="1:7" x14ac:dyDescent="0.3">
      <c r="A103" s="55">
        <v>97</v>
      </c>
      <c r="B103" s="57" t="s">
        <v>81</v>
      </c>
      <c r="C103" s="17" t="s">
        <v>216</v>
      </c>
      <c r="D103" s="72">
        <v>44377</v>
      </c>
      <c r="E103" s="54" t="s">
        <v>177</v>
      </c>
      <c r="F103" s="60" t="s">
        <v>25</v>
      </c>
      <c r="G103" s="54">
        <v>1</v>
      </c>
    </row>
    <row r="104" spans="1:7" x14ac:dyDescent="0.3">
      <c r="A104" s="55">
        <v>98</v>
      </c>
      <c r="B104" s="69" t="s">
        <v>22</v>
      </c>
      <c r="C104" s="70" t="s">
        <v>210</v>
      </c>
      <c r="D104" s="71">
        <v>44348</v>
      </c>
      <c r="E104" s="52" t="s">
        <v>160</v>
      </c>
      <c r="F104" s="60" t="s">
        <v>25</v>
      </c>
      <c r="G104" s="54">
        <v>8</v>
      </c>
    </row>
    <row r="105" spans="1:7" x14ac:dyDescent="0.3">
      <c r="A105" s="55">
        <v>99</v>
      </c>
      <c r="B105" s="69" t="s">
        <v>22</v>
      </c>
      <c r="C105" s="70" t="s">
        <v>210</v>
      </c>
      <c r="D105" s="71">
        <v>44349</v>
      </c>
      <c r="E105" s="52" t="s">
        <v>160</v>
      </c>
      <c r="F105" s="60" t="s">
        <v>25</v>
      </c>
      <c r="G105" s="54">
        <v>8</v>
      </c>
    </row>
    <row r="106" spans="1:7" x14ac:dyDescent="0.3">
      <c r="A106" s="55">
        <v>100</v>
      </c>
      <c r="B106" s="69" t="s">
        <v>22</v>
      </c>
      <c r="C106" s="70" t="s">
        <v>210</v>
      </c>
      <c r="D106" s="71">
        <v>44354</v>
      </c>
      <c r="E106" s="52" t="s">
        <v>160</v>
      </c>
      <c r="F106" s="60" t="s">
        <v>25</v>
      </c>
      <c r="G106" s="54">
        <v>8</v>
      </c>
    </row>
    <row r="107" spans="1:7" x14ac:dyDescent="0.3">
      <c r="A107" s="55">
        <v>101</v>
      </c>
      <c r="B107" s="69" t="s">
        <v>22</v>
      </c>
      <c r="C107" s="70" t="s">
        <v>210</v>
      </c>
      <c r="D107" s="71">
        <v>44355</v>
      </c>
      <c r="E107" s="52" t="s">
        <v>160</v>
      </c>
      <c r="F107" s="60" t="s">
        <v>25</v>
      </c>
      <c r="G107" s="54">
        <v>8</v>
      </c>
    </row>
    <row r="108" spans="1:7" x14ac:dyDescent="0.3">
      <c r="A108" s="55">
        <v>102</v>
      </c>
      <c r="B108" s="69" t="s">
        <v>22</v>
      </c>
      <c r="C108" s="70" t="s">
        <v>210</v>
      </c>
      <c r="D108" s="71">
        <v>44356</v>
      </c>
      <c r="E108" s="52" t="s">
        <v>160</v>
      </c>
      <c r="F108" s="60" t="s">
        <v>25</v>
      </c>
      <c r="G108" s="54">
        <v>8</v>
      </c>
    </row>
    <row r="109" spans="1:7" x14ac:dyDescent="0.3">
      <c r="A109" s="55">
        <v>103</v>
      </c>
      <c r="B109" s="69" t="s">
        <v>22</v>
      </c>
      <c r="C109" s="70" t="s">
        <v>215</v>
      </c>
      <c r="D109" s="71">
        <v>44357</v>
      </c>
      <c r="E109" s="52" t="s">
        <v>160</v>
      </c>
      <c r="F109" s="60" t="s">
        <v>25</v>
      </c>
      <c r="G109" s="54">
        <v>8</v>
      </c>
    </row>
    <row r="110" spans="1:7" x14ac:dyDescent="0.3">
      <c r="A110" s="55">
        <v>104</v>
      </c>
      <c r="B110" s="69" t="s">
        <v>22</v>
      </c>
      <c r="C110" s="70" t="s">
        <v>210</v>
      </c>
      <c r="D110" s="71">
        <v>44358</v>
      </c>
      <c r="E110" s="52" t="s">
        <v>160</v>
      </c>
      <c r="F110" s="60" t="s">
        <v>25</v>
      </c>
      <c r="G110" s="54">
        <v>8</v>
      </c>
    </row>
    <row r="111" spans="1:7" x14ac:dyDescent="0.3">
      <c r="A111" s="55">
        <v>105</v>
      </c>
      <c r="B111" s="69" t="s">
        <v>22</v>
      </c>
      <c r="C111" s="70" t="s">
        <v>210</v>
      </c>
      <c r="D111" s="71">
        <v>44351</v>
      </c>
      <c r="E111" s="52" t="s">
        <v>132</v>
      </c>
      <c r="F111" s="60" t="s">
        <v>25</v>
      </c>
      <c r="G111" s="54">
        <v>12</v>
      </c>
    </row>
    <row r="112" spans="1:7" x14ac:dyDescent="0.3">
      <c r="A112" s="55">
        <v>106</v>
      </c>
      <c r="B112" s="69" t="s">
        <v>22</v>
      </c>
      <c r="C112" s="70" t="s">
        <v>210</v>
      </c>
      <c r="D112" s="71">
        <v>44352</v>
      </c>
      <c r="E112" s="52" t="s">
        <v>132</v>
      </c>
      <c r="F112" s="60" t="s">
        <v>25</v>
      </c>
      <c r="G112" s="54">
        <v>12</v>
      </c>
    </row>
    <row r="113" spans="1:7" x14ac:dyDescent="0.3">
      <c r="A113" s="55">
        <v>107</v>
      </c>
      <c r="B113" s="60" t="s">
        <v>173</v>
      </c>
      <c r="C113" s="17" t="s">
        <v>101</v>
      </c>
      <c r="D113" s="71">
        <v>44376</v>
      </c>
      <c r="E113" s="62" t="s">
        <v>174</v>
      </c>
      <c r="F113" s="67" t="s">
        <v>172</v>
      </c>
      <c r="G113" s="54">
        <v>3.15</v>
      </c>
    </row>
    <row r="114" spans="1:7" x14ac:dyDescent="0.3">
      <c r="A114" s="55">
        <v>108</v>
      </c>
      <c r="B114" s="60" t="s">
        <v>173</v>
      </c>
      <c r="C114" s="17" t="s">
        <v>101</v>
      </c>
      <c r="D114" s="71">
        <v>44376</v>
      </c>
      <c r="E114" s="52" t="s">
        <v>175</v>
      </c>
      <c r="F114" s="67" t="s">
        <v>172</v>
      </c>
      <c r="G114" s="54">
        <v>3.15</v>
      </c>
    </row>
    <row r="115" spans="1:7" x14ac:dyDescent="0.3">
      <c r="G115" s="77">
        <f>SUM(G7:G114)</f>
        <v>273.29999999999995</v>
      </c>
    </row>
  </sheetData>
  <sortState xmlns:xlrd2="http://schemas.microsoft.com/office/spreadsheetml/2017/richdata2" ref="A7:G114">
    <sortCondition ref="D7:D114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86"/>
  <sheetViews>
    <sheetView topLeftCell="A170" workbookViewId="0">
      <selection activeCell="C192" sqref="C192"/>
    </sheetView>
  </sheetViews>
  <sheetFormatPr defaultColWidth="9.109375" defaultRowHeight="14.4" x14ac:dyDescent="0.3"/>
  <cols>
    <col min="1" max="1" width="7.5546875" style="88" customWidth="1"/>
    <col min="2" max="2" width="58.109375" style="88" bestFit="1" customWidth="1"/>
    <col min="3" max="3" width="49.88671875" style="88" customWidth="1"/>
    <col min="4" max="4" width="19" style="89" customWidth="1"/>
    <col min="5" max="5" width="17" style="90" customWidth="1"/>
    <col min="6" max="6" width="24.109375" style="91" customWidth="1"/>
    <col min="7" max="7" width="9.109375" style="89"/>
    <col min="8" max="16384" width="9.109375" style="88"/>
  </cols>
  <sheetData>
    <row r="1" spans="1:12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5" spans="1:12" ht="14.25" customHeight="1" x14ac:dyDescent="0.3"/>
    <row r="6" spans="1:12" s="92" customFormat="1" ht="76.5" customHeight="1" x14ac:dyDescent="0.3">
      <c r="A6" s="55" t="s">
        <v>5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115</v>
      </c>
    </row>
    <row r="7" spans="1:12" s="92" customFormat="1" x14ac:dyDescent="0.3">
      <c r="A7" s="55">
        <v>1</v>
      </c>
      <c r="B7" s="57" t="s">
        <v>56</v>
      </c>
      <c r="C7" s="17" t="s">
        <v>210</v>
      </c>
      <c r="D7" s="62">
        <v>44378</v>
      </c>
      <c r="E7" s="82" t="s">
        <v>110</v>
      </c>
      <c r="F7" s="60" t="s">
        <v>25</v>
      </c>
      <c r="G7" s="52">
        <v>2</v>
      </c>
    </row>
    <row r="8" spans="1:12" s="92" customFormat="1" x14ac:dyDescent="0.3">
      <c r="A8" s="55">
        <v>2</v>
      </c>
      <c r="B8" s="61" t="s">
        <v>72</v>
      </c>
      <c r="C8" s="17" t="s">
        <v>209</v>
      </c>
      <c r="D8" s="62">
        <v>44378</v>
      </c>
      <c r="E8" s="63" t="s">
        <v>154</v>
      </c>
      <c r="F8" s="60" t="s">
        <v>25</v>
      </c>
      <c r="G8" s="55">
        <v>2</v>
      </c>
    </row>
    <row r="9" spans="1:12" s="92" customFormat="1" x14ac:dyDescent="0.3">
      <c r="A9" s="55">
        <v>3</v>
      </c>
      <c r="B9" s="60" t="s">
        <v>189</v>
      </c>
      <c r="C9" s="17" t="s">
        <v>101</v>
      </c>
      <c r="D9" s="71">
        <v>44378</v>
      </c>
      <c r="E9" s="62" t="s">
        <v>174</v>
      </c>
      <c r="F9" s="67" t="s">
        <v>172</v>
      </c>
      <c r="G9" s="52">
        <v>3.15</v>
      </c>
    </row>
    <row r="10" spans="1:12" s="92" customFormat="1" x14ac:dyDescent="0.3">
      <c r="A10" s="55">
        <v>4</v>
      </c>
      <c r="B10" s="60" t="s">
        <v>189</v>
      </c>
      <c r="C10" s="17" t="s">
        <v>101</v>
      </c>
      <c r="D10" s="71">
        <v>44378</v>
      </c>
      <c r="E10" s="52" t="s">
        <v>175</v>
      </c>
      <c r="F10" s="67" t="s">
        <v>172</v>
      </c>
      <c r="G10" s="52">
        <v>3.15</v>
      </c>
    </row>
    <row r="11" spans="1:12" s="92" customFormat="1" x14ac:dyDescent="0.3">
      <c r="A11" s="55">
        <v>5</v>
      </c>
      <c r="B11" s="57" t="s">
        <v>26</v>
      </c>
      <c r="C11" s="17" t="s">
        <v>212</v>
      </c>
      <c r="D11" s="78">
        <v>44379</v>
      </c>
      <c r="E11" s="79" t="s">
        <v>140</v>
      </c>
      <c r="F11" s="60" t="s">
        <v>25</v>
      </c>
      <c r="G11" s="52">
        <v>1</v>
      </c>
    </row>
    <row r="12" spans="1:12" s="92" customFormat="1" x14ac:dyDescent="0.3">
      <c r="A12" s="55">
        <v>6</v>
      </c>
      <c r="B12" s="57" t="s">
        <v>26</v>
      </c>
      <c r="C12" s="17" t="s">
        <v>212</v>
      </c>
      <c r="D12" s="78">
        <v>44379</v>
      </c>
      <c r="E12" s="80" t="s">
        <v>143</v>
      </c>
      <c r="F12" s="60" t="s">
        <v>25</v>
      </c>
      <c r="G12" s="52">
        <v>1</v>
      </c>
    </row>
    <row r="13" spans="1:12" s="92" customFormat="1" x14ac:dyDescent="0.3">
      <c r="A13" s="55">
        <v>7</v>
      </c>
      <c r="B13" s="57" t="s">
        <v>26</v>
      </c>
      <c r="C13" s="17" t="s">
        <v>212</v>
      </c>
      <c r="D13" s="78">
        <v>44379</v>
      </c>
      <c r="E13" s="80" t="s">
        <v>121</v>
      </c>
      <c r="F13" s="60" t="s">
        <v>25</v>
      </c>
      <c r="G13" s="52">
        <v>1</v>
      </c>
    </row>
    <row r="14" spans="1:12" s="92" customFormat="1" x14ac:dyDescent="0.3">
      <c r="A14" s="55">
        <v>8</v>
      </c>
      <c r="B14" s="57" t="s">
        <v>26</v>
      </c>
      <c r="C14" s="17" t="s">
        <v>212</v>
      </c>
      <c r="D14" s="62">
        <v>44379</v>
      </c>
      <c r="E14" s="81" t="s">
        <v>128</v>
      </c>
      <c r="F14" s="60" t="s">
        <v>25</v>
      </c>
      <c r="G14" s="52">
        <v>1</v>
      </c>
    </row>
    <row r="15" spans="1:12" s="92" customFormat="1" x14ac:dyDescent="0.3">
      <c r="A15" s="55">
        <v>9</v>
      </c>
      <c r="B15" s="57" t="s">
        <v>26</v>
      </c>
      <c r="C15" s="17" t="s">
        <v>208</v>
      </c>
      <c r="D15" s="62">
        <v>44379</v>
      </c>
      <c r="E15" s="52" t="s">
        <v>127</v>
      </c>
      <c r="F15" s="60" t="s">
        <v>25</v>
      </c>
      <c r="G15" s="52">
        <v>1</v>
      </c>
    </row>
    <row r="16" spans="1:12" s="92" customFormat="1" x14ac:dyDescent="0.3">
      <c r="A16" s="55">
        <v>10</v>
      </c>
      <c r="B16" s="57" t="s">
        <v>26</v>
      </c>
      <c r="C16" s="17" t="s">
        <v>208</v>
      </c>
      <c r="D16" s="62">
        <v>44379</v>
      </c>
      <c r="E16" s="52" t="s">
        <v>156</v>
      </c>
      <c r="F16" s="60" t="s">
        <v>25</v>
      </c>
      <c r="G16" s="52">
        <v>1</v>
      </c>
    </row>
    <row r="17" spans="1:7" s="92" customFormat="1" x14ac:dyDescent="0.3">
      <c r="A17" s="55">
        <v>11</v>
      </c>
      <c r="B17" s="57" t="s">
        <v>26</v>
      </c>
      <c r="C17" s="17" t="s">
        <v>208</v>
      </c>
      <c r="D17" s="62">
        <v>44379</v>
      </c>
      <c r="E17" s="52" t="s">
        <v>155</v>
      </c>
      <c r="F17" s="60" t="s">
        <v>25</v>
      </c>
      <c r="G17" s="52">
        <v>1</v>
      </c>
    </row>
    <row r="18" spans="1:7" s="92" customFormat="1" x14ac:dyDescent="0.3">
      <c r="A18" s="55">
        <v>12</v>
      </c>
      <c r="B18" s="57" t="s">
        <v>56</v>
      </c>
      <c r="C18" s="17" t="s">
        <v>210</v>
      </c>
      <c r="D18" s="62">
        <v>44379</v>
      </c>
      <c r="E18" s="62" t="s">
        <v>130</v>
      </c>
      <c r="F18" s="60" t="s">
        <v>25</v>
      </c>
      <c r="G18" s="52">
        <v>2</v>
      </c>
    </row>
    <row r="19" spans="1:7" s="92" customFormat="1" x14ac:dyDescent="0.3">
      <c r="A19" s="55">
        <v>13</v>
      </c>
      <c r="B19" s="57" t="s">
        <v>81</v>
      </c>
      <c r="C19" s="17" t="s">
        <v>216</v>
      </c>
      <c r="D19" s="93">
        <v>44379</v>
      </c>
      <c r="E19" s="94" t="s">
        <v>217</v>
      </c>
      <c r="F19" s="60" t="s">
        <v>25</v>
      </c>
      <c r="G19" s="94">
        <v>1</v>
      </c>
    </row>
    <row r="20" spans="1:7" s="92" customFormat="1" x14ac:dyDescent="0.3">
      <c r="A20" s="55">
        <v>14</v>
      </c>
      <c r="B20" s="57" t="s">
        <v>81</v>
      </c>
      <c r="C20" s="17" t="s">
        <v>216</v>
      </c>
      <c r="D20" s="93">
        <v>44379</v>
      </c>
      <c r="E20" s="94" t="s">
        <v>156</v>
      </c>
      <c r="F20" s="60" t="s">
        <v>25</v>
      </c>
      <c r="G20" s="52">
        <v>1</v>
      </c>
    </row>
    <row r="21" spans="1:7" x14ac:dyDescent="0.3">
      <c r="A21" s="55">
        <v>15</v>
      </c>
      <c r="B21" s="57" t="s">
        <v>81</v>
      </c>
      <c r="C21" s="17" t="s">
        <v>216</v>
      </c>
      <c r="D21" s="93">
        <v>44379</v>
      </c>
      <c r="E21" s="94" t="s">
        <v>197</v>
      </c>
      <c r="F21" s="60" t="s">
        <v>25</v>
      </c>
      <c r="G21" s="95">
        <v>1</v>
      </c>
    </row>
    <row r="22" spans="1:7" x14ac:dyDescent="0.3">
      <c r="A22" s="55">
        <v>16</v>
      </c>
      <c r="B22" s="57" t="s">
        <v>81</v>
      </c>
      <c r="C22" s="17" t="s">
        <v>216</v>
      </c>
      <c r="D22" s="93">
        <v>44380</v>
      </c>
      <c r="E22" s="94" t="s">
        <v>121</v>
      </c>
      <c r="F22" s="60" t="s">
        <v>25</v>
      </c>
      <c r="G22" s="52">
        <v>1</v>
      </c>
    </row>
    <row r="23" spans="1:7" x14ac:dyDescent="0.3">
      <c r="A23" s="55">
        <v>17</v>
      </c>
      <c r="B23" s="57" t="s">
        <v>81</v>
      </c>
      <c r="C23" s="17" t="s">
        <v>216</v>
      </c>
      <c r="D23" s="93">
        <v>44380</v>
      </c>
      <c r="E23" s="94" t="s">
        <v>197</v>
      </c>
      <c r="F23" s="60" t="s">
        <v>25</v>
      </c>
      <c r="G23" s="52">
        <v>1</v>
      </c>
    </row>
    <row r="24" spans="1:7" x14ac:dyDescent="0.3">
      <c r="A24" s="55">
        <v>18</v>
      </c>
      <c r="B24" s="57" t="s">
        <v>81</v>
      </c>
      <c r="C24" s="17" t="s">
        <v>216</v>
      </c>
      <c r="D24" s="93">
        <v>44380</v>
      </c>
      <c r="E24" s="94" t="s">
        <v>138</v>
      </c>
      <c r="F24" s="60" t="s">
        <v>25</v>
      </c>
      <c r="G24" s="95">
        <v>1</v>
      </c>
    </row>
    <row r="25" spans="1:7" x14ac:dyDescent="0.3">
      <c r="A25" s="55">
        <v>19</v>
      </c>
      <c r="B25" s="57" t="s">
        <v>81</v>
      </c>
      <c r="C25" s="17" t="s">
        <v>216</v>
      </c>
      <c r="D25" s="93">
        <v>44380</v>
      </c>
      <c r="E25" s="94" t="s">
        <v>127</v>
      </c>
      <c r="F25" s="60" t="s">
        <v>25</v>
      </c>
      <c r="G25" s="95">
        <v>1</v>
      </c>
    </row>
    <row r="26" spans="1:7" x14ac:dyDescent="0.3">
      <c r="A26" s="55">
        <v>20</v>
      </c>
      <c r="B26" s="57" t="s">
        <v>81</v>
      </c>
      <c r="C26" s="17" t="s">
        <v>216</v>
      </c>
      <c r="D26" s="93">
        <v>44381</v>
      </c>
      <c r="E26" s="94" t="s">
        <v>218</v>
      </c>
      <c r="F26" s="60" t="s">
        <v>25</v>
      </c>
      <c r="G26" s="52">
        <v>1</v>
      </c>
    </row>
    <row r="27" spans="1:7" x14ac:dyDescent="0.3">
      <c r="A27" s="55">
        <v>21</v>
      </c>
      <c r="B27" s="57" t="s">
        <v>81</v>
      </c>
      <c r="C27" s="17" t="s">
        <v>216</v>
      </c>
      <c r="D27" s="93">
        <v>44381</v>
      </c>
      <c r="E27" s="94" t="s">
        <v>140</v>
      </c>
      <c r="F27" s="60" t="s">
        <v>25</v>
      </c>
      <c r="G27" s="95">
        <v>1</v>
      </c>
    </row>
    <row r="28" spans="1:7" x14ac:dyDescent="0.3">
      <c r="A28" s="55">
        <v>22</v>
      </c>
      <c r="B28" s="57" t="s">
        <v>81</v>
      </c>
      <c r="C28" s="17" t="s">
        <v>216</v>
      </c>
      <c r="D28" s="93">
        <v>44381</v>
      </c>
      <c r="E28" s="94" t="s">
        <v>121</v>
      </c>
      <c r="F28" s="60" t="s">
        <v>25</v>
      </c>
      <c r="G28" s="95">
        <v>1</v>
      </c>
    </row>
    <row r="29" spans="1:7" x14ac:dyDescent="0.3">
      <c r="A29" s="55">
        <v>23</v>
      </c>
      <c r="B29" s="57" t="s">
        <v>81</v>
      </c>
      <c r="C29" s="17" t="s">
        <v>216</v>
      </c>
      <c r="D29" s="93">
        <v>44381</v>
      </c>
      <c r="E29" s="94" t="s">
        <v>155</v>
      </c>
      <c r="F29" s="60" t="s">
        <v>25</v>
      </c>
      <c r="G29" s="95">
        <v>1</v>
      </c>
    </row>
    <row r="30" spans="1:7" x14ac:dyDescent="0.3">
      <c r="A30" s="55">
        <v>24</v>
      </c>
      <c r="B30" s="61" t="s">
        <v>72</v>
      </c>
      <c r="C30" s="17" t="s">
        <v>209</v>
      </c>
      <c r="D30" s="62">
        <v>44382</v>
      </c>
      <c r="E30" s="63" t="s">
        <v>154</v>
      </c>
      <c r="F30" s="60" t="s">
        <v>25</v>
      </c>
      <c r="G30" s="55">
        <v>2</v>
      </c>
    </row>
    <row r="31" spans="1:7" x14ac:dyDescent="0.3">
      <c r="A31" s="55">
        <v>25</v>
      </c>
      <c r="B31" s="60" t="s">
        <v>189</v>
      </c>
      <c r="C31" s="17" t="s">
        <v>101</v>
      </c>
      <c r="D31" s="71">
        <v>44382</v>
      </c>
      <c r="E31" s="62" t="s">
        <v>174</v>
      </c>
      <c r="F31" s="67" t="s">
        <v>172</v>
      </c>
      <c r="G31" s="52">
        <v>3.15</v>
      </c>
    </row>
    <row r="32" spans="1:7" x14ac:dyDescent="0.3">
      <c r="A32" s="55">
        <v>26</v>
      </c>
      <c r="B32" s="60" t="s">
        <v>189</v>
      </c>
      <c r="C32" s="17" t="s">
        <v>101</v>
      </c>
      <c r="D32" s="71">
        <v>44382</v>
      </c>
      <c r="E32" s="52" t="s">
        <v>175</v>
      </c>
      <c r="F32" s="67" t="s">
        <v>172</v>
      </c>
      <c r="G32" s="52">
        <v>3.15</v>
      </c>
    </row>
    <row r="33" spans="1:7" x14ac:dyDescent="0.3">
      <c r="A33" s="55">
        <v>27</v>
      </c>
      <c r="B33" s="57" t="s">
        <v>81</v>
      </c>
      <c r="C33" s="17" t="s">
        <v>216</v>
      </c>
      <c r="D33" s="93">
        <v>44382</v>
      </c>
      <c r="E33" s="94" t="s">
        <v>192</v>
      </c>
      <c r="F33" s="60" t="s">
        <v>25</v>
      </c>
      <c r="G33" s="52">
        <v>1</v>
      </c>
    </row>
    <row r="34" spans="1:7" x14ac:dyDescent="0.3">
      <c r="A34" s="55">
        <v>28</v>
      </c>
      <c r="B34" s="57" t="s">
        <v>81</v>
      </c>
      <c r="C34" s="17" t="s">
        <v>216</v>
      </c>
      <c r="D34" s="93">
        <v>44382</v>
      </c>
      <c r="E34" s="94" t="s">
        <v>193</v>
      </c>
      <c r="F34" s="60" t="s">
        <v>25</v>
      </c>
      <c r="G34" s="52">
        <v>1</v>
      </c>
    </row>
    <row r="35" spans="1:7" x14ac:dyDescent="0.3">
      <c r="A35" s="55">
        <v>29</v>
      </c>
      <c r="B35" s="57" t="s">
        <v>81</v>
      </c>
      <c r="C35" s="17" t="s">
        <v>216</v>
      </c>
      <c r="D35" s="93">
        <v>44382</v>
      </c>
      <c r="E35" s="94" t="s">
        <v>177</v>
      </c>
      <c r="F35" s="60" t="s">
        <v>25</v>
      </c>
      <c r="G35" s="95">
        <v>1</v>
      </c>
    </row>
    <row r="36" spans="1:7" x14ac:dyDescent="0.3">
      <c r="A36" s="55">
        <v>30</v>
      </c>
      <c r="B36" s="57" t="s">
        <v>56</v>
      </c>
      <c r="C36" s="17" t="s">
        <v>210</v>
      </c>
      <c r="D36" s="62">
        <v>44383</v>
      </c>
      <c r="E36" s="52" t="s">
        <v>151</v>
      </c>
      <c r="F36" s="60" t="s">
        <v>25</v>
      </c>
      <c r="G36" s="52">
        <v>2</v>
      </c>
    </row>
    <row r="37" spans="1:7" x14ac:dyDescent="0.3">
      <c r="A37" s="55">
        <v>31</v>
      </c>
      <c r="B37" s="61" t="s">
        <v>72</v>
      </c>
      <c r="C37" s="17" t="s">
        <v>209</v>
      </c>
      <c r="D37" s="62">
        <v>44383</v>
      </c>
      <c r="E37" s="63" t="s">
        <v>154</v>
      </c>
      <c r="F37" s="60" t="s">
        <v>25</v>
      </c>
      <c r="G37" s="55">
        <v>2</v>
      </c>
    </row>
    <row r="38" spans="1:7" x14ac:dyDescent="0.3">
      <c r="A38" s="55">
        <v>32</v>
      </c>
      <c r="B38" s="57" t="s">
        <v>81</v>
      </c>
      <c r="C38" s="17" t="s">
        <v>216</v>
      </c>
      <c r="D38" s="93">
        <v>44383</v>
      </c>
      <c r="E38" s="94" t="s">
        <v>138</v>
      </c>
      <c r="F38" s="60" t="s">
        <v>25</v>
      </c>
      <c r="G38" s="52">
        <v>1</v>
      </c>
    </row>
    <row r="39" spans="1:7" x14ac:dyDescent="0.3">
      <c r="A39" s="55">
        <v>33</v>
      </c>
      <c r="B39" s="57" t="s">
        <v>81</v>
      </c>
      <c r="C39" s="17" t="s">
        <v>216</v>
      </c>
      <c r="D39" s="93">
        <v>44383</v>
      </c>
      <c r="E39" s="94" t="s">
        <v>177</v>
      </c>
      <c r="F39" s="60" t="s">
        <v>25</v>
      </c>
      <c r="G39" s="95">
        <v>1</v>
      </c>
    </row>
    <row r="40" spans="1:7" x14ac:dyDescent="0.3">
      <c r="A40" s="55">
        <v>34</v>
      </c>
      <c r="B40" s="57" t="s">
        <v>81</v>
      </c>
      <c r="C40" s="17" t="s">
        <v>216</v>
      </c>
      <c r="D40" s="93">
        <v>44383</v>
      </c>
      <c r="E40" s="94" t="s">
        <v>128</v>
      </c>
      <c r="F40" s="60" t="s">
        <v>25</v>
      </c>
      <c r="G40" s="95">
        <v>1</v>
      </c>
    </row>
    <row r="41" spans="1:7" x14ac:dyDescent="0.3">
      <c r="A41" s="55">
        <v>35</v>
      </c>
      <c r="B41" s="57" t="s">
        <v>81</v>
      </c>
      <c r="C41" s="17" t="s">
        <v>216</v>
      </c>
      <c r="D41" s="93">
        <v>44383</v>
      </c>
      <c r="E41" s="94" t="s">
        <v>192</v>
      </c>
      <c r="F41" s="60" t="s">
        <v>25</v>
      </c>
      <c r="G41" s="95">
        <v>1</v>
      </c>
    </row>
    <row r="42" spans="1:7" x14ac:dyDescent="0.3">
      <c r="A42" s="55">
        <v>36</v>
      </c>
      <c r="B42" s="57" t="s">
        <v>81</v>
      </c>
      <c r="C42" s="17" t="s">
        <v>216</v>
      </c>
      <c r="D42" s="93">
        <v>44383</v>
      </c>
      <c r="E42" s="94" t="s">
        <v>156</v>
      </c>
      <c r="F42" s="60" t="s">
        <v>25</v>
      </c>
      <c r="G42" s="95">
        <v>1</v>
      </c>
    </row>
    <row r="43" spans="1:7" x14ac:dyDescent="0.3">
      <c r="A43" s="55">
        <v>37</v>
      </c>
      <c r="B43" s="57" t="s">
        <v>56</v>
      </c>
      <c r="C43" s="17" t="s">
        <v>210</v>
      </c>
      <c r="D43" s="62">
        <v>44384</v>
      </c>
      <c r="E43" s="52" t="s">
        <v>130</v>
      </c>
      <c r="F43" s="60" t="s">
        <v>25</v>
      </c>
      <c r="G43" s="52">
        <v>2</v>
      </c>
    </row>
    <row r="44" spans="1:7" x14ac:dyDescent="0.3">
      <c r="A44" s="55">
        <v>38</v>
      </c>
      <c r="B44" s="61" t="s">
        <v>72</v>
      </c>
      <c r="C44" s="17" t="s">
        <v>209</v>
      </c>
      <c r="D44" s="62">
        <v>44384</v>
      </c>
      <c r="E44" s="63" t="s">
        <v>154</v>
      </c>
      <c r="F44" s="60" t="s">
        <v>25</v>
      </c>
      <c r="G44" s="55">
        <v>2</v>
      </c>
    </row>
    <row r="45" spans="1:7" x14ac:dyDescent="0.3">
      <c r="A45" s="55">
        <v>39</v>
      </c>
      <c r="B45" s="60" t="s">
        <v>189</v>
      </c>
      <c r="C45" s="17" t="s">
        <v>101</v>
      </c>
      <c r="D45" s="62">
        <v>44384</v>
      </c>
      <c r="E45" s="62" t="s">
        <v>174</v>
      </c>
      <c r="F45" s="67" t="s">
        <v>172</v>
      </c>
      <c r="G45" s="52">
        <v>3.15</v>
      </c>
    </row>
    <row r="46" spans="1:7" x14ac:dyDescent="0.3">
      <c r="A46" s="55">
        <v>40</v>
      </c>
      <c r="B46" s="60" t="s">
        <v>189</v>
      </c>
      <c r="C46" s="17" t="s">
        <v>101</v>
      </c>
      <c r="D46" s="62">
        <v>44384</v>
      </c>
      <c r="E46" s="52" t="s">
        <v>175</v>
      </c>
      <c r="F46" s="67" t="s">
        <v>172</v>
      </c>
      <c r="G46" s="52">
        <v>3.15</v>
      </c>
    </row>
    <row r="47" spans="1:7" x14ac:dyDescent="0.3">
      <c r="A47" s="55">
        <v>41</v>
      </c>
      <c r="B47" s="57" t="s">
        <v>81</v>
      </c>
      <c r="C47" s="17" t="s">
        <v>216</v>
      </c>
      <c r="D47" s="93">
        <v>44384</v>
      </c>
      <c r="E47" s="94" t="s">
        <v>196</v>
      </c>
      <c r="F47" s="60" t="s">
        <v>25</v>
      </c>
      <c r="G47" s="52">
        <v>1</v>
      </c>
    </row>
    <row r="48" spans="1:7" x14ac:dyDescent="0.3">
      <c r="A48" s="55">
        <v>42</v>
      </c>
      <c r="B48" s="57" t="s">
        <v>81</v>
      </c>
      <c r="C48" s="17" t="s">
        <v>216</v>
      </c>
      <c r="D48" s="93">
        <v>44384</v>
      </c>
      <c r="E48" s="94" t="s">
        <v>201</v>
      </c>
      <c r="F48" s="60" t="s">
        <v>25</v>
      </c>
      <c r="G48" s="95">
        <v>1</v>
      </c>
    </row>
    <row r="49" spans="1:7" x14ac:dyDescent="0.3">
      <c r="A49" s="55">
        <v>43</v>
      </c>
      <c r="B49" s="57" t="s">
        <v>56</v>
      </c>
      <c r="C49" s="17" t="s">
        <v>210</v>
      </c>
      <c r="D49" s="62">
        <v>44385</v>
      </c>
      <c r="E49" s="52" t="s">
        <v>111</v>
      </c>
      <c r="F49" s="60" t="s">
        <v>25</v>
      </c>
      <c r="G49" s="52">
        <v>2</v>
      </c>
    </row>
    <row r="50" spans="1:7" x14ac:dyDescent="0.3">
      <c r="A50" s="55">
        <v>44</v>
      </c>
      <c r="B50" s="61" t="s">
        <v>72</v>
      </c>
      <c r="C50" s="17" t="s">
        <v>209</v>
      </c>
      <c r="D50" s="62">
        <v>44385</v>
      </c>
      <c r="E50" s="63" t="s">
        <v>154</v>
      </c>
      <c r="F50" s="60" t="s">
        <v>25</v>
      </c>
      <c r="G50" s="55">
        <v>2</v>
      </c>
    </row>
    <row r="51" spans="1:7" x14ac:dyDescent="0.3">
      <c r="A51" s="55">
        <v>45</v>
      </c>
      <c r="B51" s="57" t="s">
        <v>81</v>
      </c>
      <c r="C51" s="17" t="s">
        <v>216</v>
      </c>
      <c r="D51" s="93">
        <v>44385</v>
      </c>
      <c r="E51" s="94" t="s">
        <v>137</v>
      </c>
      <c r="F51" s="60" t="s">
        <v>25</v>
      </c>
      <c r="G51" s="52">
        <v>1</v>
      </c>
    </row>
    <row r="52" spans="1:7" x14ac:dyDescent="0.3">
      <c r="A52" s="55">
        <v>46</v>
      </c>
      <c r="B52" s="57" t="s">
        <v>81</v>
      </c>
      <c r="C52" s="17" t="s">
        <v>216</v>
      </c>
      <c r="D52" s="93">
        <v>44385</v>
      </c>
      <c r="E52" s="94" t="s">
        <v>139</v>
      </c>
      <c r="F52" s="60" t="s">
        <v>25</v>
      </c>
      <c r="G52" s="52">
        <v>1</v>
      </c>
    </row>
    <row r="53" spans="1:7" x14ac:dyDescent="0.3">
      <c r="A53" s="55">
        <v>47</v>
      </c>
      <c r="B53" s="57" t="s">
        <v>81</v>
      </c>
      <c r="C53" s="17" t="s">
        <v>216</v>
      </c>
      <c r="D53" s="93">
        <v>44385</v>
      </c>
      <c r="E53" s="94" t="s">
        <v>193</v>
      </c>
      <c r="F53" s="60" t="s">
        <v>25</v>
      </c>
      <c r="G53" s="52">
        <v>1</v>
      </c>
    </row>
    <row r="54" spans="1:7" x14ac:dyDescent="0.3">
      <c r="A54" s="55">
        <v>48</v>
      </c>
      <c r="B54" s="57" t="s">
        <v>81</v>
      </c>
      <c r="C54" s="17" t="s">
        <v>216</v>
      </c>
      <c r="D54" s="93">
        <v>44385</v>
      </c>
      <c r="E54" s="94" t="s">
        <v>135</v>
      </c>
      <c r="F54" s="60" t="s">
        <v>25</v>
      </c>
      <c r="G54" s="95">
        <v>1</v>
      </c>
    </row>
    <row r="55" spans="1:7" x14ac:dyDescent="0.3">
      <c r="A55" s="55">
        <v>49</v>
      </c>
      <c r="B55" s="57" t="s">
        <v>81</v>
      </c>
      <c r="C55" s="17" t="s">
        <v>216</v>
      </c>
      <c r="D55" s="93">
        <v>44385</v>
      </c>
      <c r="E55" s="94" t="s">
        <v>134</v>
      </c>
      <c r="F55" s="60" t="s">
        <v>25</v>
      </c>
      <c r="G55" s="95">
        <v>1</v>
      </c>
    </row>
    <row r="56" spans="1:7" x14ac:dyDescent="0.3">
      <c r="A56" s="55">
        <v>50</v>
      </c>
      <c r="B56" s="57" t="s">
        <v>81</v>
      </c>
      <c r="C56" s="17" t="s">
        <v>216</v>
      </c>
      <c r="D56" s="93">
        <v>44385</v>
      </c>
      <c r="E56" s="94" t="s">
        <v>141</v>
      </c>
      <c r="F56" s="60" t="s">
        <v>25</v>
      </c>
      <c r="G56" s="95">
        <v>1</v>
      </c>
    </row>
    <row r="57" spans="1:7" x14ac:dyDescent="0.3">
      <c r="A57" s="55">
        <v>51</v>
      </c>
      <c r="B57" s="57" t="s">
        <v>81</v>
      </c>
      <c r="C57" s="17" t="s">
        <v>216</v>
      </c>
      <c r="D57" s="93">
        <v>44385</v>
      </c>
      <c r="E57" s="94" t="s">
        <v>124</v>
      </c>
      <c r="F57" s="60" t="s">
        <v>25</v>
      </c>
      <c r="G57" s="95">
        <v>1</v>
      </c>
    </row>
    <row r="58" spans="1:7" x14ac:dyDescent="0.3">
      <c r="A58" s="55">
        <v>52</v>
      </c>
      <c r="B58" s="57" t="s">
        <v>26</v>
      </c>
      <c r="C58" s="17" t="s">
        <v>212</v>
      </c>
      <c r="D58" s="78">
        <v>44386</v>
      </c>
      <c r="E58" s="79" t="s">
        <v>138</v>
      </c>
      <c r="F58" s="60" t="s">
        <v>25</v>
      </c>
      <c r="G58" s="52">
        <v>1</v>
      </c>
    </row>
    <row r="59" spans="1:7" x14ac:dyDescent="0.3">
      <c r="A59" s="55">
        <v>53</v>
      </c>
      <c r="B59" s="57" t="s">
        <v>26</v>
      </c>
      <c r="C59" s="17" t="s">
        <v>212</v>
      </c>
      <c r="D59" s="78">
        <v>44386</v>
      </c>
      <c r="E59" s="80" t="s">
        <v>143</v>
      </c>
      <c r="F59" s="60" t="s">
        <v>25</v>
      </c>
      <c r="G59" s="52">
        <v>1</v>
      </c>
    </row>
    <row r="60" spans="1:7" x14ac:dyDescent="0.3">
      <c r="A60" s="55">
        <v>54</v>
      </c>
      <c r="B60" s="57" t="s">
        <v>26</v>
      </c>
      <c r="C60" s="17" t="s">
        <v>212</v>
      </c>
      <c r="D60" s="78">
        <v>44386</v>
      </c>
      <c r="E60" s="80" t="s">
        <v>121</v>
      </c>
      <c r="F60" s="60" t="s">
        <v>25</v>
      </c>
      <c r="G60" s="52">
        <v>1</v>
      </c>
    </row>
    <row r="61" spans="1:7" x14ac:dyDescent="0.3">
      <c r="A61" s="55">
        <v>55</v>
      </c>
      <c r="B61" s="57" t="s">
        <v>26</v>
      </c>
      <c r="C61" s="17" t="s">
        <v>212</v>
      </c>
      <c r="D61" s="62">
        <v>44386</v>
      </c>
      <c r="E61" s="81" t="s">
        <v>128</v>
      </c>
      <c r="F61" s="60" t="s">
        <v>25</v>
      </c>
      <c r="G61" s="52">
        <v>1</v>
      </c>
    </row>
    <row r="62" spans="1:7" x14ac:dyDescent="0.3">
      <c r="A62" s="55">
        <v>56</v>
      </c>
      <c r="B62" s="57" t="s">
        <v>26</v>
      </c>
      <c r="C62" s="17" t="s">
        <v>208</v>
      </c>
      <c r="D62" s="62">
        <v>44386</v>
      </c>
      <c r="E62" s="52" t="s">
        <v>127</v>
      </c>
      <c r="F62" s="60" t="s">
        <v>25</v>
      </c>
      <c r="G62" s="52">
        <v>1</v>
      </c>
    </row>
    <row r="63" spans="1:7" x14ac:dyDescent="0.3">
      <c r="A63" s="55">
        <v>57</v>
      </c>
      <c r="B63" s="57" t="s">
        <v>26</v>
      </c>
      <c r="C63" s="17" t="s">
        <v>208</v>
      </c>
      <c r="D63" s="62">
        <v>44386</v>
      </c>
      <c r="E63" s="52" t="s">
        <v>155</v>
      </c>
      <c r="F63" s="60" t="s">
        <v>25</v>
      </c>
      <c r="G63" s="52">
        <v>1</v>
      </c>
    </row>
    <row r="64" spans="1:7" x14ac:dyDescent="0.3">
      <c r="A64" s="55">
        <v>58</v>
      </c>
      <c r="B64" s="61" t="s">
        <v>72</v>
      </c>
      <c r="C64" s="17" t="s">
        <v>209</v>
      </c>
      <c r="D64" s="62">
        <v>44386</v>
      </c>
      <c r="E64" s="63" t="s">
        <v>154</v>
      </c>
      <c r="F64" s="60" t="s">
        <v>25</v>
      </c>
      <c r="G64" s="55">
        <v>2</v>
      </c>
    </row>
    <row r="65" spans="1:7" x14ac:dyDescent="0.3">
      <c r="A65" s="55">
        <v>59</v>
      </c>
      <c r="B65" s="57" t="s">
        <v>81</v>
      </c>
      <c r="C65" s="17" t="s">
        <v>216</v>
      </c>
      <c r="D65" s="93">
        <v>44386</v>
      </c>
      <c r="E65" s="94" t="s">
        <v>192</v>
      </c>
      <c r="F65" s="60" t="s">
        <v>25</v>
      </c>
      <c r="G65" s="52">
        <v>1</v>
      </c>
    </row>
    <row r="66" spans="1:7" ht="14.4" customHeight="1" x14ac:dyDescent="0.3">
      <c r="A66" s="55">
        <v>60</v>
      </c>
      <c r="B66" s="57" t="s">
        <v>81</v>
      </c>
      <c r="C66" s="17" t="s">
        <v>216</v>
      </c>
      <c r="D66" s="93">
        <v>44386</v>
      </c>
      <c r="E66" s="94" t="s">
        <v>143</v>
      </c>
      <c r="F66" s="60" t="s">
        <v>25</v>
      </c>
      <c r="G66" s="52">
        <v>1</v>
      </c>
    </row>
    <row r="67" spans="1:7" x14ac:dyDescent="0.3">
      <c r="A67" s="55">
        <v>61</v>
      </c>
      <c r="B67" s="57" t="s">
        <v>81</v>
      </c>
      <c r="C67" s="17" t="s">
        <v>216</v>
      </c>
      <c r="D67" s="93">
        <v>44386</v>
      </c>
      <c r="E67" s="94" t="s">
        <v>138</v>
      </c>
      <c r="F67" s="60" t="s">
        <v>25</v>
      </c>
      <c r="G67" s="52">
        <v>1</v>
      </c>
    </row>
    <row r="68" spans="1:7" x14ac:dyDescent="0.3">
      <c r="A68" s="55">
        <v>62</v>
      </c>
      <c r="B68" s="57" t="s">
        <v>81</v>
      </c>
      <c r="C68" s="17" t="s">
        <v>216</v>
      </c>
      <c r="D68" s="93">
        <v>44386</v>
      </c>
      <c r="E68" s="94" t="s">
        <v>198</v>
      </c>
      <c r="F68" s="60" t="s">
        <v>25</v>
      </c>
      <c r="G68" s="52">
        <v>1.5</v>
      </c>
    </row>
    <row r="69" spans="1:7" x14ac:dyDescent="0.3">
      <c r="A69" s="55">
        <v>63</v>
      </c>
      <c r="B69" s="57" t="s">
        <v>81</v>
      </c>
      <c r="C69" s="17" t="s">
        <v>216</v>
      </c>
      <c r="D69" s="93">
        <v>44386</v>
      </c>
      <c r="E69" s="94" t="s">
        <v>127</v>
      </c>
      <c r="F69" s="60" t="s">
        <v>25</v>
      </c>
      <c r="G69" s="95">
        <v>1</v>
      </c>
    </row>
    <row r="70" spans="1:7" x14ac:dyDescent="0.3">
      <c r="A70" s="55">
        <v>64</v>
      </c>
      <c r="B70" s="57" t="s">
        <v>81</v>
      </c>
      <c r="C70" s="17" t="s">
        <v>216</v>
      </c>
      <c r="D70" s="93">
        <v>44386</v>
      </c>
      <c r="E70" s="94" t="s">
        <v>201</v>
      </c>
      <c r="F70" s="60" t="s">
        <v>25</v>
      </c>
      <c r="G70" s="95">
        <v>1</v>
      </c>
    </row>
    <row r="71" spans="1:7" x14ac:dyDescent="0.3">
      <c r="A71" s="55">
        <v>65</v>
      </c>
      <c r="B71" s="57" t="s">
        <v>81</v>
      </c>
      <c r="C71" s="17" t="s">
        <v>216</v>
      </c>
      <c r="D71" s="93">
        <v>44386</v>
      </c>
      <c r="E71" s="94" t="s">
        <v>202</v>
      </c>
      <c r="F71" s="60" t="s">
        <v>25</v>
      </c>
      <c r="G71" s="95">
        <v>1.5</v>
      </c>
    </row>
    <row r="72" spans="1:7" x14ac:dyDescent="0.3">
      <c r="A72" s="55">
        <v>66</v>
      </c>
      <c r="B72" s="57" t="s">
        <v>81</v>
      </c>
      <c r="C72" s="17" t="s">
        <v>216</v>
      </c>
      <c r="D72" s="93">
        <v>44387</v>
      </c>
      <c r="E72" s="94" t="s">
        <v>194</v>
      </c>
      <c r="F72" s="60" t="s">
        <v>25</v>
      </c>
      <c r="G72" s="52">
        <v>1</v>
      </c>
    </row>
    <row r="73" spans="1:7" x14ac:dyDescent="0.3">
      <c r="A73" s="55">
        <v>67</v>
      </c>
      <c r="B73" s="57" t="s">
        <v>81</v>
      </c>
      <c r="C73" s="17" t="s">
        <v>216</v>
      </c>
      <c r="D73" s="93">
        <v>44387</v>
      </c>
      <c r="E73" s="94" t="s">
        <v>195</v>
      </c>
      <c r="F73" s="60" t="s">
        <v>25</v>
      </c>
      <c r="G73" s="52">
        <v>1</v>
      </c>
    </row>
    <row r="74" spans="1:7" x14ac:dyDescent="0.3">
      <c r="A74" s="55">
        <v>68</v>
      </c>
      <c r="B74" s="57" t="s">
        <v>81</v>
      </c>
      <c r="C74" s="17" t="s">
        <v>216</v>
      </c>
      <c r="D74" s="93">
        <v>44387</v>
      </c>
      <c r="E74" s="94" t="s">
        <v>196</v>
      </c>
      <c r="F74" s="60" t="s">
        <v>25</v>
      </c>
      <c r="G74" s="52">
        <v>1</v>
      </c>
    </row>
    <row r="75" spans="1:7" x14ac:dyDescent="0.3">
      <c r="A75" s="55">
        <v>69</v>
      </c>
      <c r="B75" s="57" t="s">
        <v>81</v>
      </c>
      <c r="C75" s="17" t="s">
        <v>216</v>
      </c>
      <c r="D75" s="93">
        <v>44387</v>
      </c>
      <c r="E75" s="94" t="s">
        <v>193</v>
      </c>
      <c r="F75" s="60" t="s">
        <v>25</v>
      </c>
      <c r="G75" s="52">
        <v>1</v>
      </c>
    </row>
    <row r="76" spans="1:7" x14ac:dyDescent="0.3">
      <c r="A76" s="55">
        <v>70</v>
      </c>
      <c r="B76" s="57" t="s">
        <v>81</v>
      </c>
      <c r="C76" s="17" t="s">
        <v>216</v>
      </c>
      <c r="D76" s="93">
        <v>44388</v>
      </c>
      <c r="E76" s="94" t="s">
        <v>193</v>
      </c>
      <c r="F76" s="60" t="s">
        <v>25</v>
      </c>
      <c r="G76" s="52">
        <v>1</v>
      </c>
    </row>
    <row r="77" spans="1:7" x14ac:dyDescent="0.3">
      <c r="A77" s="55">
        <v>71</v>
      </c>
      <c r="B77" s="57" t="s">
        <v>81</v>
      </c>
      <c r="C77" s="17" t="s">
        <v>216</v>
      </c>
      <c r="D77" s="93">
        <v>44388</v>
      </c>
      <c r="E77" s="94" t="s">
        <v>122</v>
      </c>
      <c r="F77" s="60" t="s">
        <v>25</v>
      </c>
      <c r="G77" s="95">
        <v>1</v>
      </c>
    </row>
    <row r="78" spans="1:7" x14ac:dyDescent="0.3">
      <c r="A78" s="55">
        <v>72</v>
      </c>
      <c r="B78" s="57" t="s">
        <v>81</v>
      </c>
      <c r="C78" s="17" t="s">
        <v>216</v>
      </c>
      <c r="D78" s="93">
        <v>44388</v>
      </c>
      <c r="E78" s="94" t="s">
        <v>127</v>
      </c>
      <c r="F78" s="60" t="s">
        <v>25</v>
      </c>
      <c r="G78" s="95">
        <v>1</v>
      </c>
    </row>
    <row r="79" spans="1:7" x14ac:dyDescent="0.3">
      <c r="A79" s="55">
        <v>73</v>
      </c>
      <c r="B79" s="61" t="s">
        <v>72</v>
      </c>
      <c r="C79" s="17" t="s">
        <v>209</v>
      </c>
      <c r="D79" s="62">
        <v>44389</v>
      </c>
      <c r="E79" s="63" t="s">
        <v>154</v>
      </c>
      <c r="F79" s="60" t="s">
        <v>25</v>
      </c>
      <c r="G79" s="55">
        <v>2</v>
      </c>
    </row>
    <row r="80" spans="1:7" x14ac:dyDescent="0.3">
      <c r="A80" s="55">
        <v>74</v>
      </c>
      <c r="B80" s="57" t="s">
        <v>81</v>
      </c>
      <c r="C80" s="17" t="s">
        <v>216</v>
      </c>
      <c r="D80" s="93">
        <v>44389</v>
      </c>
      <c r="E80" s="94" t="s">
        <v>192</v>
      </c>
      <c r="F80" s="60" t="s">
        <v>25</v>
      </c>
      <c r="G80" s="52">
        <v>1</v>
      </c>
    </row>
    <row r="81" spans="1:7" x14ac:dyDescent="0.3">
      <c r="A81" s="55">
        <v>75</v>
      </c>
      <c r="B81" s="57" t="s">
        <v>81</v>
      </c>
      <c r="C81" s="17" t="s">
        <v>216</v>
      </c>
      <c r="D81" s="93">
        <v>44389</v>
      </c>
      <c r="E81" s="94" t="s">
        <v>177</v>
      </c>
      <c r="F81" s="60" t="s">
        <v>25</v>
      </c>
      <c r="G81" s="52">
        <v>1</v>
      </c>
    </row>
    <row r="82" spans="1:7" x14ac:dyDescent="0.3">
      <c r="A82" s="55">
        <v>76</v>
      </c>
      <c r="B82" s="57" t="s">
        <v>81</v>
      </c>
      <c r="C82" s="17" t="s">
        <v>216</v>
      </c>
      <c r="D82" s="93">
        <v>44389</v>
      </c>
      <c r="E82" s="94" t="s">
        <v>193</v>
      </c>
      <c r="F82" s="60" t="s">
        <v>25</v>
      </c>
      <c r="G82" s="95">
        <v>1</v>
      </c>
    </row>
    <row r="83" spans="1:7" x14ac:dyDescent="0.3">
      <c r="A83" s="55">
        <v>77</v>
      </c>
      <c r="B83" s="57" t="s">
        <v>56</v>
      </c>
      <c r="C83" s="17" t="s">
        <v>210</v>
      </c>
      <c r="D83" s="62">
        <v>44390</v>
      </c>
      <c r="E83" s="52" t="s">
        <v>130</v>
      </c>
      <c r="F83" s="60" t="s">
        <v>25</v>
      </c>
      <c r="G83" s="52">
        <v>2</v>
      </c>
    </row>
    <row r="84" spans="1:7" x14ac:dyDescent="0.3">
      <c r="A84" s="55">
        <v>78</v>
      </c>
      <c r="B84" s="57" t="s">
        <v>56</v>
      </c>
      <c r="C84" s="17" t="s">
        <v>210</v>
      </c>
      <c r="D84" s="62">
        <v>44390</v>
      </c>
      <c r="E84" s="81" t="s">
        <v>110</v>
      </c>
      <c r="F84" s="60" t="s">
        <v>25</v>
      </c>
      <c r="G84" s="52">
        <v>2</v>
      </c>
    </row>
    <row r="85" spans="1:7" x14ac:dyDescent="0.3">
      <c r="A85" s="55">
        <v>79</v>
      </c>
      <c r="B85" s="61" t="s">
        <v>72</v>
      </c>
      <c r="C85" s="17" t="s">
        <v>209</v>
      </c>
      <c r="D85" s="62">
        <v>44390</v>
      </c>
      <c r="E85" s="63" t="s">
        <v>154</v>
      </c>
      <c r="F85" s="60" t="s">
        <v>25</v>
      </c>
      <c r="G85" s="55">
        <v>2</v>
      </c>
    </row>
    <row r="86" spans="1:7" x14ac:dyDescent="0.3">
      <c r="A86" s="55">
        <v>80</v>
      </c>
      <c r="B86" s="60" t="s">
        <v>186</v>
      </c>
      <c r="C86" s="17" t="s">
        <v>101</v>
      </c>
      <c r="D86" s="71">
        <v>44390</v>
      </c>
      <c r="E86" s="62" t="s">
        <v>187</v>
      </c>
      <c r="F86" s="67" t="s">
        <v>172</v>
      </c>
      <c r="G86" s="52">
        <v>4</v>
      </c>
    </row>
    <row r="87" spans="1:7" x14ac:dyDescent="0.3">
      <c r="A87" s="55">
        <v>81</v>
      </c>
      <c r="B87" s="57" t="s">
        <v>81</v>
      </c>
      <c r="C87" s="17" t="s">
        <v>216</v>
      </c>
      <c r="D87" s="93">
        <v>44390</v>
      </c>
      <c r="E87" s="94" t="s">
        <v>192</v>
      </c>
      <c r="F87" s="60" t="s">
        <v>25</v>
      </c>
      <c r="G87" s="94">
        <v>1</v>
      </c>
    </row>
    <row r="88" spans="1:7" x14ac:dyDescent="0.3">
      <c r="A88" s="55">
        <v>82</v>
      </c>
      <c r="B88" s="57" t="s">
        <v>81</v>
      </c>
      <c r="C88" s="17" t="s">
        <v>216</v>
      </c>
      <c r="D88" s="93">
        <v>44390</v>
      </c>
      <c r="E88" s="94" t="s">
        <v>156</v>
      </c>
      <c r="F88" s="60" t="s">
        <v>25</v>
      </c>
      <c r="G88" s="95">
        <v>1</v>
      </c>
    </row>
    <row r="89" spans="1:7" x14ac:dyDescent="0.3">
      <c r="A89" s="55">
        <v>83</v>
      </c>
      <c r="B89" s="57" t="s">
        <v>81</v>
      </c>
      <c r="C89" s="17" t="s">
        <v>216</v>
      </c>
      <c r="D89" s="93">
        <v>44390</v>
      </c>
      <c r="E89" s="94" t="s">
        <v>128</v>
      </c>
      <c r="F89" s="60" t="s">
        <v>25</v>
      </c>
      <c r="G89" s="95">
        <v>1</v>
      </c>
    </row>
    <row r="90" spans="1:7" x14ac:dyDescent="0.3">
      <c r="A90" s="55">
        <v>84</v>
      </c>
      <c r="B90" s="57" t="s">
        <v>81</v>
      </c>
      <c r="C90" s="17" t="s">
        <v>216</v>
      </c>
      <c r="D90" s="93">
        <v>44390</v>
      </c>
      <c r="E90" s="94" t="s">
        <v>177</v>
      </c>
      <c r="F90" s="60" t="s">
        <v>25</v>
      </c>
      <c r="G90" s="95">
        <v>1</v>
      </c>
    </row>
    <row r="91" spans="1:7" x14ac:dyDescent="0.3">
      <c r="A91" s="55">
        <v>85</v>
      </c>
      <c r="B91" s="57" t="s">
        <v>56</v>
      </c>
      <c r="C91" s="17" t="s">
        <v>210</v>
      </c>
      <c r="D91" s="62">
        <v>44391</v>
      </c>
      <c r="E91" s="52" t="s">
        <v>130</v>
      </c>
      <c r="F91" s="60" t="s">
        <v>25</v>
      </c>
      <c r="G91" s="52">
        <v>2</v>
      </c>
    </row>
    <row r="92" spans="1:7" x14ac:dyDescent="0.3">
      <c r="A92" s="55">
        <v>86</v>
      </c>
      <c r="B92" s="61" t="s">
        <v>206</v>
      </c>
      <c r="C92" s="17" t="s">
        <v>205</v>
      </c>
      <c r="D92" s="62">
        <v>44391</v>
      </c>
      <c r="E92" s="63" t="s">
        <v>160</v>
      </c>
      <c r="F92" s="60" t="s">
        <v>126</v>
      </c>
      <c r="G92" s="52">
        <v>8</v>
      </c>
    </row>
    <row r="93" spans="1:7" x14ac:dyDescent="0.3">
      <c r="A93" s="55">
        <v>87</v>
      </c>
      <c r="B93" s="61" t="s">
        <v>72</v>
      </c>
      <c r="C93" s="17" t="s">
        <v>209</v>
      </c>
      <c r="D93" s="62">
        <v>44391</v>
      </c>
      <c r="E93" s="63" t="s">
        <v>154</v>
      </c>
      <c r="F93" s="60" t="s">
        <v>25</v>
      </c>
      <c r="G93" s="55">
        <v>2</v>
      </c>
    </row>
    <row r="94" spans="1:7" x14ac:dyDescent="0.3">
      <c r="A94" s="55">
        <v>88</v>
      </c>
      <c r="B94" s="60" t="s">
        <v>186</v>
      </c>
      <c r="C94" s="17" t="s">
        <v>101</v>
      </c>
      <c r="D94" s="71">
        <v>44391</v>
      </c>
      <c r="E94" s="52" t="s">
        <v>187</v>
      </c>
      <c r="F94" s="67" t="s">
        <v>172</v>
      </c>
      <c r="G94" s="52">
        <v>4</v>
      </c>
    </row>
    <row r="95" spans="1:7" x14ac:dyDescent="0.3">
      <c r="A95" s="55">
        <v>89</v>
      </c>
      <c r="B95" s="57" t="s">
        <v>81</v>
      </c>
      <c r="C95" s="17" t="s">
        <v>216</v>
      </c>
      <c r="D95" s="93">
        <v>44391</v>
      </c>
      <c r="E95" s="94" t="s">
        <v>139</v>
      </c>
      <c r="F95" s="60" t="s">
        <v>25</v>
      </c>
      <c r="G95" s="52">
        <v>1</v>
      </c>
    </row>
    <row r="96" spans="1:7" x14ac:dyDescent="0.3">
      <c r="A96" s="55">
        <v>90</v>
      </c>
      <c r="B96" s="57" t="s">
        <v>81</v>
      </c>
      <c r="C96" s="17" t="s">
        <v>216</v>
      </c>
      <c r="D96" s="93">
        <v>44391</v>
      </c>
      <c r="E96" s="94" t="s">
        <v>177</v>
      </c>
      <c r="F96" s="60" t="s">
        <v>25</v>
      </c>
      <c r="G96" s="95">
        <v>1</v>
      </c>
    </row>
    <row r="97" spans="1:7" x14ac:dyDescent="0.3">
      <c r="A97" s="55">
        <v>91</v>
      </c>
      <c r="B97" s="57" t="s">
        <v>81</v>
      </c>
      <c r="C97" s="17" t="s">
        <v>216</v>
      </c>
      <c r="D97" s="93">
        <v>44391</v>
      </c>
      <c r="E97" s="94" t="s">
        <v>193</v>
      </c>
      <c r="F97" s="60" t="s">
        <v>25</v>
      </c>
      <c r="G97" s="95">
        <v>1</v>
      </c>
    </row>
    <row r="98" spans="1:7" x14ac:dyDescent="0.3">
      <c r="A98" s="55">
        <v>92</v>
      </c>
      <c r="B98" s="61" t="s">
        <v>207</v>
      </c>
      <c r="C98" s="17" t="s">
        <v>205</v>
      </c>
      <c r="D98" s="62">
        <v>44392</v>
      </c>
      <c r="E98" s="63" t="s">
        <v>160</v>
      </c>
      <c r="F98" s="60" t="s">
        <v>126</v>
      </c>
      <c r="G98" s="52">
        <v>8</v>
      </c>
    </row>
    <row r="99" spans="1:7" x14ac:dyDescent="0.3">
      <c r="A99" s="55">
        <v>93</v>
      </c>
      <c r="B99" s="61" t="s">
        <v>72</v>
      </c>
      <c r="C99" s="17" t="s">
        <v>209</v>
      </c>
      <c r="D99" s="62">
        <v>44392</v>
      </c>
      <c r="E99" s="63" t="s">
        <v>154</v>
      </c>
      <c r="F99" s="60" t="s">
        <v>25</v>
      </c>
      <c r="G99" s="55">
        <v>2</v>
      </c>
    </row>
    <row r="100" spans="1:7" x14ac:dyDescent="0.3">
      <c r="A100" s="55">
        <v>94</v>
      </c>
      <c r="B100" s="60" t="s">
        <v>186</v>
      </c>
      <c r="C100" s="17" t="s">
        <v>101</v>
      </c>
      <c r="D100" s="62">
        <v>44392</v>
      </c>
      <c r="E100" s="62" t="s">
        <v>187</v>
      </c>
      <c r="F100" s="67" t="s">
        <v>172</v>
      </c>
      <c r="G100" s="52">
        <v>4</v>
      </c>
    </row>
    <row r="101" spans="1:7" x14ac:dyDescent="0.3">
      <c r="A101" s="55">
        <v>95</v>
      </c>
      <c r="B101" s="57" t="s">
        <v>81</v>
      </c>
      <c r="C101" s="17" t="s">
        <v>216</v>
      </c>
      <c r="D101" s="93">
        <v>44392</v>
      </c>
      <c r="E101" s="94" t="s">
        <v>127</v>
      </c>
      <c r="F101" s="60" t="s">
        <v>25</v>
      </c>
      <c r="G101" s="52">
        <v>1</v>
      </c>
    </row>
    <row r="102" spans="1:7" x14ac:dyDescent="0.3">
      <c r="A102" s="55">
        <v>96</v>
      </c>
      <c r="B102" s="57" t="s">
        <v>81</v>
      </c>
      <c r="C102" s="17" t="s">
        <v>216</v>
      </c>
      <c r="D102" s="93">
        <v>44392</v>
      </c>
      <c r="E102" s="94" t="s">
        <v>203</v>
      </c>
      <c r="F102" s="60" t="s">
        <v>25</v>
      </c>
      <c r="G102" s="95">
        <v>1.5</v>
      </c>
    </row>
    <row r="103" spans="1:7" x14ac:dyDescent="0.3">
      <c r="A103" s="55">
        <v>97</v>
      </c>
      <c r="B103" s="57" t="s">
        <v>26</v>
      </c>
      <c r="C103" s="17" t="s">
        <v>212</v>
      </c>
      <c r="D103" s="78">
        <v>44393</v>
      </c>
      <c r="E103" s="79" t="s">
        <v>121</v>
      </c>
      <c r="F103" s="60" t="s">
        <v>25</v>
      </c>
      <c r="G103" s="52">
        <v>1</v>
      </c>
    </row>
    <row r="104" spans="1:7" x14ac:dyDescent="0.3">
      <c r="A104" s="55">
        <v>98</v>
      </c>
      <c r="B104" s="57" t="s">
        <v>26</v>
      </c>
      <c r="C104" s="17" t="s">
        <v>212</v>
      </c>
      <c r="D104" s="62">
        <v>44393</v>
      </c>
      <c r="E104" s="79" t="s">
        <v>155</v>
      </c>
      <c r="F104" s="60" t="s">
        <v>25</v>
      </c>
      <c r="G104" s="52">
        <v>1</v>
      </c>
    </row>
    <row r="105" spans="1:7" x14ac:dyDescent="0.3">
      <c r="A105" s="55">
        <v>99</v>
      </c>
      <c r="B105" s="57" t="s">
        <v>26</v>
      </c>
      <c r="C105" s="17" t="s">
        <v>212</v>
      </c>
      <c r="D105" s="78">
        <v>44393</v>
      </c>
      <c r="E105" s="80" t="s">
        <v>143</v>
      </c>
      <c r="F105" s="60" t="s">
        <v>25</v>
      </c>
      <c r="G105" s="52">
        <v>1</v>
      </c>
    </row>
    <row r="106" spans="1:7" x14ac:dyDescent="0.3">
      <c r="A106" s="55">
        <v>100</v>
      </c>
      <c r="B106" s="57" t="s">
        <v>26</v>
      </c>
      <c r="C106" s="17" t="s">
        <v>212</v>
      </c>
      <c r="D106" s="78">
        <v>44393</v>
      </c>
      <c r="E106" s="80" t="s">
        <v>140</v>
      </c>
      <c r="F106" s="60" t="s">
        <v>25</v>
      </c>
      <c r="G106" s="52">
        <v>1</v>
      </c>
    </row>
    <row r="107" spans="1:7" x14ac:dyDescent="0.3">
      <c r="A107" s="55">
        <v>101</v>
      </c>
      <c r="B107" s="57" t="s">
        <v>26</v>
      </c>
      <c r="C107" s="17" t="s">
        <v>212</v>
      </c>
      <c r="D107" s="62">
        <v>44393</v>
      </c>
      <c r="E107" s="81" t="s">
        <v>128</v>
      </c>
      <c r="F107" s="60" t="s">
        <v>25</v>
      </c>
      <c r="G107" s="52">
        <v>1</v>
      </c>
    </row>
    <row r="108" spans="1:7" x14ac:dyDescent="0.3">
      <c r="A108" s="55">
        <v>102</v>
      </c>
      <c r="B108" s="57" t="s">
        <v>26</v>
      </c>
      <c r="C108" s="17" t="s">
        <v>208</v>
      </c>
      <c r="D108" s="62">
        <v>44393</v>
      </c>
      <c r="E108" s="52" t="s">
        <v>127</v>
      </c>
      <c r="F108" s="60" t="s">
        <v>25</v>
      </c>
      <c r="G108" s="52">
        <v>1</v>
      </c>
    </row>
    <row r="109" spans="1:7" x14ac:dyDescent="0.3">
      <c r="A109" s="55">
        <v>103</v>
      </c>
      <c r="B109" s="57" t="s">
        <v>26</v>
      </c>
      <c r="C109" s="17" t="s">
        <v>208</v>
      </c>
      <c r="D109" s="62">
        <v>44393</v>
      </c>
      <c r="E109" s="52" t="s">
        <v>138</v>
      </c>
      <c r="F109" s="60" t="s">
        <v>25</v>
      </c>
      <c r="G109" s="52">
        <v>1</v>
      </c>
    </row>
    <row r="110" spans="1:7" x14ac:dyDescent="0.3">
      <c r="A110" s="55">
        <v>104</v>
      </c>
      <c r="B110" s="61" t="s">
        <v>206</v>
      </c>
      <c r="C110" s="17" t="s">
        <v>205</v>
      </c>
      <c r="D110" s="62">
        <v>44393</v>
      </c>
      <c r="E110" s="63" t="s">
        <v>188</v>
      </c>
      <c r="F110" s="60" t="s">
        <v>126</v>
      </c>
      <c r="G110" s="52">
        <v>6</v>
      </c>
    </row>
    <row r="111" spans="1:7" x14ac:dyDescent="0.3">
      <c r="A111" s="55">
        <v>105</v>
      </c>
      <c r="B111" s="57" t="s">
        <v>60</v>
      </c>
      <c r="C111" s="17" t="s">
        <v>208</v>
      </c>
      <c r="D111" s="62">
        <v>44393</v>
      </c>
      <c r="E111" s="63" t="s">
        <v>182</v>
      </c>
      <c r="F111" s="60" t="s">
        <v>25</v>
      </c>
      <c r="G111" s="52">
        <v>8</v>
      </c>
    </row>
    <row r="112" spans="1:7" x14ac:dyDescent="0.3">
      <c r="A112" s="55">
        <v>106</v>
      </c>
      <c r="B112" s="61" t="s">
        <v>72</v>
      </c>
      <c r="C112" s="17" t="s">
        <v>209</v>
      </c>
      <c r="D112" s="62">
        <v>44393</v>
      </c>
      <c r="E112" s="63" t="s">
        <v>154</v>
      </c>
      <c r="F112" s="60" t="s">
        <v>25</v>
      </c>
      <c r="G112" s="55">
        <v>2</v>
      </c>
    </row>
    <row r="113" spans="1:7" x14ac:dyDescent="0.3">
      <c r="A113" s="55">
        <v>107</v>
      </c>
      <c r="B113" s="57" t="s">
        <v>47</v>
      </c>
      <c r="C113" s="17" t="s">
        <v>211</v>
      </c>
      <c r="D113" s="62">
        <v>44393</v>
      </c>
      <c r="E113" s="83" t="s">
        <v>154</v>
      </c>
      <c r="F113" s="60" t="s">
        <v>25</v>
      </c>
      <c r="G113" s="55">
        <v>2</v>
      </c>
    </row>
    <row r="114" spans="1:7" x14ac:dyDescent="0.3">
      <c r="A114" s="55">
        <v>108</v>
      </c>
      <c r="B114" s="57" t="s">
        <v>47</v>
      </c>
      <c r="C114" s="17" t="s">
        <v>211</v>
      </c>
      <c r="D114" s="62">
        <v>44393</v>
      </c>
      <c r="E114" s="84" t="s">
        <v>151</v>
      </c>
      <c r="F114" s="60" t="s">
        <v>25</v>
      </c>
      <c r="G114" s="52">
        <v>2</v>
      </c>
    </row>
    <row r="115" spans="1:7" x14ac:dyDescent="0.3">
      <c r="A115" s="55">
        <v>109</v>
      </c>
      <c r="B115" s="60" t="s">
        <v>186</v>
      </c>
      <c r="C115" s="17" t="s">
        <v>101</v>
      </c>
      <c r="D115" s="62">
        <v>44393</v>
      </c>
      <c r="E115" s="52" t="s">
        <v>187</v>
      </c>
      <c r="F115" s="67" t="s">
        <v>172</v>
      </c>
      <c r="G115" s="52">
        <v>4</v>
      </c>
    </row>
    <row r="116" spans="1:7" x14ac:dyDescent="0.3">
      <c r="A116" s="55">
        <v>110</v>
      </c>
      <c r="B116" s="57" t="s">
        <v>81</v>
      </c>
      <c r="C116" s="17" t="s">
        <v>216</v>
      </c>
      <c r="D116" s="93">
        <v>44393</v>
      </c>
      <c r="E116" s="94" t="s">
        <v>155</v>
      </c>
      <c r="F116" s="60" t="s">
        <v>25</v>
      </c>
      <c r="G116" s="95">
        <v>1</v>
      </c>
    </row>
    <row r="117" spans="1:7" x14ac:dyDescent="0.3">
      <c r="A117" s="55">
        <v>111</v>
      </c>
      <c r="B117" s="57" t="s">
        <v>81</v>
      </c>
      <c r="C117" s="17" t="s">
        <v>216</v>
      </c>
      <c r="D117" s="93">
        <v>44393</v>
      </c>
      <c r="E117" s="94" t="s">
        <v>202</v>
      </c>
      <c r="F117" s="60" t="s">
        <v>25</v>
      </c>
      <c r="G117" s="95">
        <v>1.5</v>
      </c>
    </row>
    <row r="118" spans="1:7" x14ac:dyDescent="0.3">
      <c r="A118" s="55">
        <v>112</v>
      </c>
      <c r="B118" s="57" t="s">
        <v>60</v>
      </c>
      <c r="C118" s="17" t="s">
        <v>209</v>
      </c>
      <c r="D118" s="62">
        <v>44394</v>
      </c>
      <c r="E118" s="63" t="s">
        <v>182</v>
      </c>
      <c r="F118" s="60" t="s">
        <v>25</v>
      </c>
      <c r="G118" s="52">
        <v>8</v>
      </c>
    </row>
    <row r="119" spans="1:7" x14ac:dyDescent="0.3">
      <c r="A119" s="55">
        <v>113</v>
      </c>
      <c r="B119" s="57" t="s">
        <v>81</v>
      </c>
      <c r="C119" s="17" t="s">
        <v>216</v>
      </c>
      <c r="D119" s="93">
        <v>44394</v>
      </c>
      <c r="E119" s="94" t="s">
        <v>140</v>
      </c>
      <c r="F119" s="60" t="s">
        <v>25</v>
      </c>
      <c r="G119" s="52">
        <v>1</v>
      </c>
    </row>
    <row r="120" spans="1:7" x14ac:dyDescent="0.3">
      <c r="A120" s="55">
        <v>114</v>
      </c>
      <c r="B120" s="57" t="s">
        <v>81</v>
      </c>
      <c r="C120" s="17" t="s">
        <v>216</v>
      </c>
      <c r="D120" s="93">
        <v>44394</v>
      </c>
      <c r="E120" s="94" t="s">
        <v>177</v>
      </c>
      <c r="F120" s="60" t="s">
        <v>25</v>
      </c>
      <c r="G120" s="52">
        <v>1</v>
      </c>
    </row>
    <row r="121" spans="1:7" x14ac:dyDescent="0.3">
      <c r="A121" s="55">
        <v>115</v>
      </c>
      <c r="B121" s="57" t="s">
        <v>81</v>
      </c>
      <c r="C121" s="17" t="s">
        <v>216</v>
      </c>
      <c r="D121" s="93">
        <v>44394</v>
      </c>
      <c r="E121" s="94" t="s">
        <v>193</v>
      </c>
      <c r="F121" s="60" t="s">
        <v>25</v>
      </c>
      <c r="G121" s="52">
        <v>1</v>
      </c>
    </row>
    <row r="122" spans="1:7" x14ac:dyDescent="0.3">
      <c r="A122" s="55">
        <v>116</v>
      </c>
      <c r="B122" s="57" t="s">
        <v>81</v>
      </c>
      <c r="C122" s="17" t="s">
        <v>216</v>
      </c>
      <c r="D122" s="93">
        <v>44394</v>
      </c>
      <c r="E122" s="94" t="s">
        <v>121</v>
      </c>
      <c r="F122" s="60" t="s">
        <v>25</v>
      </c>
      <c r="G122" s="52">
        <v>1</v>
      </c>
    </row>
    <row r="123" spans="1:7" x14ac:dyDescent="0.3">
      <c r="A123" s="55">
        <v>117</v>
      </c>
      <c r="B123" s="57" t="s">
        <v>81</v>
      </c>
      <c r="C123" s="17" t="s">
        <v>216</v>
      </c>
      <c r="D123" s="93">
        <v>44394</v>
      </c>
      <c r="E123" s="94" t="s">
        <v>127</v>
      </c>
      <c r="F123" s="60" t="s">
        <v>25</v>
      </c>
      <c r="G123" s="52">
        <v>1</v>
      </c>
    </row>
    <row r="124" spans="1:7" x14ac:dyDescent="0.3">
      <c r="A124" s="55">
        <v>118</v>
      </c>
      <c r="B124" s="57" t="s">
        <v>81</v>
      </c>
      <c r="C124" s="17" t="s">
        <v>216</v>
      </c>
      <c r="D124" s="93">
        <v>44394</v>
      </c>
      <c r="E124" s="94" t="s">
        <v>192</v>
      </c>
      <c r="F124" s="60" t="s">
        <v>25</v>
      </c>
      <c r="G124" s="95">
        <v>1</v>
      </c>
    </row>
    <row r="125" spans="1:7" x14ac:dyDescent="0.3">
      <c r="A125" s="55">
        <v>119</v>
      </c>
      <c r="B125" s="57" t="s">
        <v>81</v>
      </c>
      <c r="C125" s="17" t="s">
        <v>216</v>
      </c>
      <c r="D125" s="93">
        <v>44394</v>
      </c>
      <c r="E125" s="94" t="s">
        <v>156</v>
      </c>
      <c r="F125" s="60" t="s">
        <v>25</v>
      </c>
      <c r="G125" s="95">
        <v>1</v>
      </c>
    </row>
    <row r="126" spans="1:7" x14ac:dyDescent="0.3">
      <c r="A126" s="55">
        <v>120</v>
      </c>
      <c r="B126" s="57" t="s">
        <v>60</v>
      </c>
      <c r="C126" s="17" t="s">
        <v>209</v>
      </c>
      <c r="D126" s="62">
        <v>44395</v>
      </c>
      <c r="E126" s="63" t="s">
        <v>183</v>
      </c>
      <c r="F126" s="60" t="s">
        <v>25</v>
      </c>
      <c r="G126" s="52">
        <v>7</v>
      </c>
    </row>
    <row r="127" spans="1:7" x14ac:dyDescent="0.3">
      <c r="A127" s="55">
        <v>121</v>
      </c>
      <c r="B127" s="57" t="s">
        <v>81</v>
      </c>
      <c r="C127" s="17" t="s">
        <v>216</v>
      </c>
      <c r="D127" s="93">
        <v>44395</v>
      </c>
      <c r="E127" s="94" t="s">
        <v>193</v>
      </c>
      <c r="F127" s="60" t="s">
        <v>25</v>
      </c>
      <c r="G127" s="94">
        <v>1</v>
      </c>
    </row>
    <row r="128" spans="1:7" x14ac:dyDescent="0.3">
      <c r="A128" s="55">
        <v>122</v>
      </c>
      <c r="B128" s="57" t="s">
        <v>81</v>
      </c>
      <c r="C128" s="17" t="s">
        <v>216</v>
      </c>
      <c r="D128" s="93">
        <v>44395</v>
      </c>
      <c r="E128" s="94" t="s">
        <v>177</v>
      </c>
      <c r="F128" s="60" t="s">
        <v>25</v>
      </c>
      <c r="G128" s="52">
        <v>1</v>
      </c>
    </row>
    <row r="129" spans="1:7" x14ac:dyDescent="0.3">
      <c r="A129" s="55">
        <v>123</v>
      </c>
      <c r="B129" s="57" t="s">
        <v>81</v>
      </c>
      <c r="C129" s="17" t="s">
        <v>216</v>
      </c>
      <c r="D129" s="93">
        <v>44395</v>
      </c>
      <c r="E129" s="94" t="s">
        <v>155</v>
      </c>
      <c r="F129" s="60" t="s">
        <v>25</v>
      </c>
      <c r="G129" s="95">
        <v>1</v>
      </c>
    </row>
    <row r="130" spans="1:7" x14ac:dyDescent="0.3">
      <c r="A130" s="55">
        <v>124</v>
      </c>
      <c r="B130" s="57" t="s">
        <v>81</v>
      </c>
      <c r="C130" s="17" t="s">
        <v>216</v>
      </c>
      <c r="D130" s="93">
        <v>44395</v>
      </c>
      <c r="E130" s="94" t="s">
        <v>138</v>
      </c>
      <c r="F130" s="60" t="s">
        <v>25</v>
      </c>
      <c r="G130" s="95">
        <v>1</v>
      </c>
    </row>
    <row r="131" spans="1:7" x14ac:dyDescent="0.3">
      <c r="A131" s="55">
        <v>125</v>
      </c>
      <c r="B131" s="61" t="s">
        <v>72</v>
      </c>
      <c r="C131" s="17" t="s">
        <v>209</v>
      </c>
      <c r="D131" s="62">
        <v>44396</v>
      </c>
      <c r="E131" s="63" t="s">
        <v>154</v>
      </c>
      <c r="F131" s="60" t="s">
        <v>25</v>
      </c>
      <c r="G131" s="55">
        <v>2</v>
      </c>
    </row>
    <row r="132" spans="1:7" x14ac:dyDescent="0.3">
      <c r="A132" s="55">
        <v>126</v>
      </c>
      <c r="B132" s="60" t="s">
        <v>39</v>
      </c>
      <c r="C132" s="60" t="s">
        <v>191</v>
      </c>
      <c r="D132" s="62">
        <v>44396</v>
      </c>
      <c r="E132" s="63" t="s">
        <v>132</v>
      </c>
      <c r="F132" s="60" t="s">
        <v>25</v>
      </c>
      <c r="G132" s="52">
        <v>12</v>
      </c>
    </row>
    <row r="133" spans="1:7" x14ac:dyDescent="0.3">
      <c r="A133" s="55">
        <v>127</v>
      </c>
      <c r="B133" s="57" t="s">
        <v>81</v>
      </c>
      <c r="C133" s="17" t="s">
        <v>216</v>
      </c>
      <c r="D133" s="93">
        <v>44396</v>
      </c>
      <c r="E133" s="94" t="s">
        <v>192</v>
      </c>
      <c r="F133" s="60" t="s">
        <v>25</v>
      </c>
      <c r="G133" s="52">
        <v>1</v>
      </c>
    </row>
    <row r="134" spans="1:7" x14ac:dyDescent="0.3">
      <c r="A134" s="55">
        <v>128</v>
      </c>
      <c r="B134" s="57" t="s">
        <v>81</v>
      </c>
      <c r="C134" s="17" t="s">
        <v>216</v>
      </c>
      <c r="D134" s="93">
        <v>44396</v>
      </c>
      <c r="E134" s="94" t="s">
        <v>137</v>
      </c>
      <c r="F134" s="60" t="s">
        <v>25</v>
      </c>
      <c r="G134" s="52">
        <v>1</v>
      </c>
    </row>
    <row r="135" spans="1:7" x14ac:dyDescent="0.3">
      <c r="A135" s="55">
        <v>129</v>
      </c>
      <c r="B135" s="61" t="s">
        <v>72</v>
      </c>
      <c r="C135" s="17" t="s">
        <v>209</v>
      </c>
      <c r="D135" s="62">
        <v>44397</v>
      </c>
      <c r="E135" s="63" t="s">
        <v>154</v>
      </c>
      <c r="F135" s="60" t="s">
        <v>25</v>
      </c>
      <c r="G135" s="55">
        <v>2</v>
      </c>
    </row>
    <row r="136" spans="1:7" x14ac:dyDescent="0.3">
      <c r="A136" s="55">
        <v>130</v>
      </c>
      <c r="B136" s="60" t="s">
        <v>39</v>
      </c>
      <c r="C136" s="60" t="s">
        <v>191</v>
      </c>
      <c r="D136" s="62">
        <v>44397</v>
      </c>
      <c r="E136" s="63" t="s">
        <v>132</v>
      </c>
      <c r="F136" s="60" t="s">
        <v>25</v>
      </c>
      <c r="G136" s="52">
        <v>12</v>
      </c>
    </row>
    <row r="137" spans="1:7" x14ac:dyDescent="0.3">
      <c r="A137" s="55">
        <v>131</v>
      </c>
      <c r="B137" s="57" t="s">
        <v>81</v>
      </c>
      <c r="C137" s="17" t="s">
        <v>216</v>
      </c>
      <c r="D137" s="93">
        <v>44397</v>
      </c>
      <c r="E137" s="94" t="s">
        <v>139</v>
      </c>
      <c r="F137" s="60" t="s">
        <v>25</v>
      </c>
      <c r="G137" s="52">
        <v>1</v>
      </c>
    </row>
    <row r="138" spans="1:7" x14ac:dyDescent="0.3">
      <c r="A138" s="55">
        <v>132</v>
      </c>
      <c r="B138" s="61" t="s">
        <v>204</v>
      </c>
      <c r="C138" s="17" t="s">
        <v>205</v>
      </c>
      <c r="D138" s="62">
        <v>44398</v>
      </c>
      <c r="E138" s="63" t="s">
        <v>154</v>
      </c>
      <c r="F138" s="60" t="s">
        <v>126</v>
      </c>
      <c r="G138" s="55">
        <v>2</v>
      </c>
    </row>
    <row r="139" spans="1:7" x14ac:dyDescent="0.3">
      <c r="A139" s="55">
        <v>133</v>
      </c>
      <c r="B139" s="60" t="s">
        <v>39</v>
      </c>
      <c r="C139" s="60" t="s">
        <v>191</v>
      </c>
      <c r="D139" s="62">
        <v>44398</v>
      </c>
      <c r="E139" s="63" t="s">
        <v>132</v>
      </c>
      <c r="F139" s="60" t="s">
        <v>25</v>
      </c>
      <c r="G139" s="52">
        <v>12</v>
      </c>
    </row>
    <row r="140" spans="1:7" x14ac:dyDescent="0.3">
      <c r="A140" s="55">
        <v>134</v>
      </c>
      <c r="B140" s="57" t="s">
        <v>81</v>
      </c>
      <c r="C140" s="17" t="s">
        <v>216</v>
      </c>
      <c r="D140" s="93">
        <v>44398</v>
      </c>
      <c r="E140" s="94" t="s">
        <v>177</v>
      </c>
      <c r="F140" s="60" t="s">
        <v>25</v>
      </c>
      <c r="G140" s="52">
        <v>1</v>
      </c>
    </row>
    <row r="141" spans="1:7" x14ac:dyDescent="0.3">
      <c r="A141" s="55">
        <v>135</v>
      </c>
      <c r="B141" s="61" t="s">
        <v>204</v>
      </c>
      <c r="C141" s="17" t="s">
        <v>205</v>
      </c>
      <c r="D141" s="62">
        <v>44399</v>
      </c>
      <c r="E141" s="63" t="s">
        <v>154</v>
      </c>
      <c r="F141" s="60" t="s">
        <v>126</v>
      </c>
      <c r="G141" s="55">
        <v>2</v>
      </c>
    </row>
    <row r="142" spans="1:7" x14ac:dyDescent="0.3">
      <c r="A142" s="55">
        <v>136</v>
      </c>
      <c r="B142" s="60" t="s">
        <v>39</v>
      </c>
      <c r="C142" s="60" t="s">
        <v>191</v>
      </c>
      <c r="D142" s="62">
        <v>44399</v>
      </c>
      <c r="E142" s="63" t="s">
        <v>132</v>
      </c>
      <c r="F142" s="60" t="s">
        <v>25</v>
      </c>
      <c r="G142" s="52">
        <v>12</v>
      </c>
    </row>
    <row r="143" spans="1:7" x14ac:dyDescent="0.3">
      <c r="A143" s="55">
        <v>137</v>
      </c>
      <c r="B143" s="57" t="s">
        <v>81</v>
      </c>
      <c r="C143" s="17" t="s">
        <v>216</v>
      </c>
      <c r="D143" s="93">
        <v>44399</v>
      </c>
      <c r="E143" s="94" t="s">
        <v>135</v>
      </c>
      <c r="F143" s="60" t="s">
        <v>25</v>
      </c>
      <c r="G143" s="52">
        <v>1</v>
      </c>
    </row>
    <row r="144" spans="1:7" x14ac:dyDescent="0.3">
      <c r="A144" s="55">
        <v>138</v>
      </c>
      <c r="B144" s="57" t="s">
        <v>26</v>
      </c>
      <c r="C144" s="17" t="s">
        <v>212</v>
      </c>
      <c r="D144" s="62">
        <v>44400</v>
      </c>
      <c r="E144" s="79" t="s">
        <v>121</v>
      </c>
      <c r="F144" s="60" t="s">
        <v>25</v>
      </c>
      <c r="G144" s="52">
        <v>1</v>
      </c>
    </row>
    <row r="145" spans="1:7" x14ac:dyDescent="0.3">
      <c r="A145" s="55">
        <v>139</v>
      </c>
      <c r="B145" s="57" t="s">
        <v>26</v>
      </c>
      <c r="C145" s="17" t="s">
        <v>212</v>
      </c>
      <c r="D145" s="78">
        <v>44400</v>
      </c>
      <c r="E145" s="80" t="s">
        <v>138</v>
      </c>
      <c r="F145" s="60" t="s">
        <v>25</v>
      </c>
      <c r="G145" s="52">
        <v>1</v>
      </c>
    </row>
    <row r="146" spans="1:7" x14ac:dyDescent="0.3">
      <c r="A146" s="55">
        <v>140</v>
      </c>
      <c r="B146" s="57" t="s">
        <v>26</v>
      </c>
      <c r="C146" s="17" t="s">
        <v>212</v>
      </c>
      <c r="D146" s="78">
        <v>44400</v>
      </c>
      <c r="E146" s="80" t="s">
        <v>143</v>
      </c>
      <c r="F146" s="60" t="s">
        <v>25</v>
      </c>
      <c r="G146" s="52">
        <v>1</v>
      </c>
    </row>
    <row r="147" spans="1:7" x14ac:dyDescent="0.3">
      <c r="A147" s="55">
        <v>141</v>
      </c>
      <c r="B147" s="57" t="s">
        <v>26</v>
      </c>
      <c r="C147" s="17" t="s">
        <v>212</v>
      </c>
      <c r="D147" s="78">
        <v>44400</v>
      </c>
      <c r="E147" s="80" t="s">
        <v>140</v>
      </c>
      <c r="F147" s="60" t="s">
        <v>25</v>
      </c>
      <c r="G147" s="52">
        <v>1</v>
      </c>
    </row>
    <row r="148" spans="1:7" x14ac:dyDescent="0.3">
      <c r="A148" s="55">
        <v>142</v>
      </c>
      <c r="B148" s="57" t="s">
        <v>26</v>
      </c>
      <c r="C148" s="17" t="s">
        <v>208</v>
      </c>
      <c r="D148" s="62">
        <v>44400</v>
      </c>
      <c r="E148" s="81" t="s">
        <v>128</v>
      </c>
      <c r="F148" s="60" t="s">
        <v>25</v>
      </c>
      <c r="G148" s="52">
        <v>1</v>
      </c>
    </row>
    <row r="149" spans="1:7" x14ac:dyDescent="0.3">
      <c r="A149" s="55">
        <v>143</v>
      </c>
      <c r="B149" s="57" t="s">
        <v>26</v>
      </c>
      <c r="C149" s="17" t="s">
        <v>208</v>
      </c>
      <c r="D149" s="62">
        <v>44400</v>
      </c>
      <c r="E149" s="52" t="s">
        <v>155</v>
      </c>
      <c r="F149" s="60" t="s">
        <v>25</v>
      </c>
      <c r="G149" s="52">
        <v>1</v>
      </c>
    </row>
    <row r="150" spans="1:7" x14ac:dyDescent="0.3">
      <c r="A150" s="55">
        <v>144</v>
      </c>
      <c r="B150" s="57" t="s">
        <v>26</v>
      </c>
      <c r="C150" s="17" t="s">
        <v>208</v>
      </c>
      <c r="D150" s="62">
        <v>44400</v>
      </c>
      <c r="E150" s="52" t="s">
        <v>127</v>
      </c>
      <c r="F150" s="60" t="s">
        <v>25</v>
      </c>
      <c r="G150" s="52">
        <v>1</v>
      </c>
    </row>
    <row r="151" spans="1:7" x14ac:dyDescent="0.3">
      <c r="A151" s="55">
        <v>145</v>
      </c>
      <c r="B151" s="61" t="s">
        <v>204</v>
      </c>
      <c r="C151" s="17" t="s">
        <v>205</v>
      </c>
      <c r="D151" s="62">
        <v>44400</v>
      </c>
      <c r="E151" s="63" t="s">
        <v>154</v>
      </c>
      <c r="F151" s="60" t="s">
        <v>126</v>
      </c>
      <c r="G151" s="55">
        <v>2</v>
      </c>
    </row>
    <row r="152" spans="1:7" x14ac:dyDescent="0.3">
      <c r="A152" s="55">
        <v>146</v>
      </c>
      <c r="B152" s="60" t="s">
        <v>39</v>
      </c>
      <c r="C152" s="60" t="s">
        <v>191</v>
      </c>
      <c r="D152" s="62">
        <v>44400</v>
      </c>
      <c r="E152" s="63" t="s">
        <v>123</v>
      </c>
      <c r="F152" s="60" t="s">
        <v>25</v>
      </c>
      <c r="G152" s="52">
        <v>10</v>
      </c>
    </row>
    <row r="153" spans="1:7" x14ac:dyDescent="0.3">
      <c r="A153" s="55">
        <v>147</v>
      </c>
      <c r="B153" s="57" t="s">
        <v>81</v>
      </c>
      <c r="C153" s="17" t="s">
        <v>216</v>
      </c>
      <c r="D153" s="93">
        <v>44400</v>
      </c>
      <c r="E153" s="94" t="s">
        <v>199</v>
      </c>
      <c r="F153" s="60" t="s">
        <v>25</v>
      </c>
      <c r="G153" s="52">
        <v>1.5</v>
      </c>
    </row>
    <row r="154" spans="1:7" x14ac:dyDescent="0.3">
      <c r="A154" s="55">
        <v>148</v>
      </c>
      <c r="B154" s="57" t="s">
        <v>81</v>
      </c>
      <c r="C154" s="17" t="s">
        <v>216</v>
      </c>
      <c r="D154" s="93">
        <v>44400</v>
      </c>
      <c r="E154" s="94" t="s">
        <v>127</v>
      </c>
      <c r="F154" s="60" t="s">
        <v>25</v>
      </c>
      <c r="G154" s="52">
        <v>1</v>
      </c>
    </row>
    <row r="155" spans="1:7" x14ac:dyDescent="0.3">
      <c r="A155" s="55">
        <v>149</v>
      </c>
      <c r="B155" s="57" t="s">
        <v>81</v>
      </c>
      <c r="C155" s="17" t="s">
        <v>216</v>
      </c>
      <c r="D155" s="93">
        <v>44400</v>
      </c>
      <c r="E155" s="94" t="s">
        <v>202</v>
      </c>
      <c r="F155" s="60" t="s">
        <v>25</v>
      </c>
      <c r="G155" s="95">
        <v>1.5</v>
      </c>
    </row>
    <row r="156" spans="1:7" x14ac:dyDescent="0.3">
      <c r="A156" s="55">
        <v>150</v>
      </c>
      <c r="B156" s="60" t="s">
        <v>39</v>
      </c>
      <c r="C156" s="60" t="s">
        <v>191</v>
      </c>
      <c r="D156" s="62">
        <v>44401</v>
      </c>
      <c r="E156" s="63" t="s">
        <v>132</v>
      </c>
      <c r="F156" s="60" t="s">
        <v>25</v>
      </c>
      <c r="G156" s="52">
        <v>12</v>
      </c>
    </row>
    <row r="157" spans="1:7" x14ac:dyDescent="0.3">
      <c r="A157" s="55">
        <v>151</v>
      </c>
      <c r="B157" s="57" t="s">
        <v>81</v>
      </c>
      <c r="C157" s="17" t="s">
        <v>216</v>
      </c>
      <c r="D157" s="96">
        <v>44401</v>
      </c>
      <c r="E157" s="97" t="s">
        <v>139</v>
      </c>
      <c r="F157" s="60" t="s">
        <v>25</v>
      </c>
      <c r="G157" s="52">
        <v>1</v>
      </c>
    </row>
    <row r="158" spans="1:7" x14ac:dyDescent="0.3">
      <c r="A158" s="55">
        <v>152</v>
      </c>
      <c r="B158" s="57" t="s">
        <v>81</v>
      </c>
      <c r="C158" s="17" t="s">
        <v>216</v>
      </c>
      <c r="D158" s="93">
        <v>44401</v>
      </c>
      <c r="E158" s="94" t="s">
        <v>121</v>
      </c>
      <c r="F158" s="60" t="s">
        <v>25</v>
      </c>
      <c r="G158" s="52">
        <v>1</v>
      </c>
    </row>
    <row r="159" spans="1:7" x14ac:dyDescent="0.3">
      <c r="A159" s="55">
        <v>153</v>
      </c>
      <c r="B159" s="57" t="s">
        <v>81</v>
      </c>
      <c r="C159" s="17" t="s">
        <v>216</v>
      </c>
      <c r="D159" s="93">
        <v>44401</v>
      </c>
      <c r="E159" s="94" t="s">
        <v>200</v>
      </c>
      <c r="F159" s="60" t="s">
        <v>25</v>
      </c>
      <c r="G159" s="52">
        <v>1.5</v>
      </c>
    </row>
    <row r="160" spans="1:7" x14ac:dyDescent="0.3">
      <c r="A160" s="55">
        <v>154</v>
      </c>
      <c r="B160" s="57" t="s">
        <v>81</v>
      </c>
      <c r="C160" s="17" t="s">
        <v>216</v>
      </c>
      <c r="D160" s="93">
        <v>44401</v>
      </c>
      <c r="E160" s="94" t="s">
        <v>140</v>
      </c>
      <c r="F160" s="60" t="s">
        <v>25</v>
      </c>
      <c r="G160" s="52">
        <v>1</v>
      </c>
    </row>
    <row r="161" spans="1:7" x14ac:dyDescent="0.3">
      <c r="A161" s="55">
        <v>155</v>
      </c>
      <c r="B161" s="57" t="s">
        <v>81</v>
      </c>
      <c r="C161" s="17" t="s">
        <v>216</v>
      </c>
      <c r="D161" s="93">
        <v>44401</v>
      </c>
      <c r="E161" s="94" t="s">
        <v>137</v>
      </c>
      <c r="F161" s="60" t="s">
        <v>25</v>
      </c>
      <c r="G161" s="95">
        <v>1</v>
      </c>
    </row>
    <row r="162" spans="1:7" x14ac:dyDescent="0.3">
      <c r="A162" s="55">
        <v>156</v>
      </c>
      <c r="B162" s="57" t="s">
        <v>81</v>
      </c>
      <c r="C162" s="17" t="s">
        <v>216</v>
      </c>
      <c r="D162" s="93">
        <v>44402</v>
      </c>
      <c r="E162" s="94" t="s">
        <v>155</v>
      </c>
      <c r="F162" s="60" t="s">
        <v>25</v>
      </c>
      <c r="G162" s="52">
        <v>1</v>
      </c>
    </row>
    <row r="163" spans="1:7" x14ac:dyDescent="0.3">
      <c r="A163" s="55">
        <v>157</v>
      </c>
      <c r="B163" s="57" t="s">
        <v>81</v>
      </c>
      <c r="C163" s="17" t="s">
        <v>216</v>
      </c>
      <c r="D163" s="93">
        <v>44402</v>
      </c>
      <c r="E163" s="94" t="s">
        <v>128</v>
      </c>
      <c r="F163" s="60" t="s">
        <v>25</v>
      </c>
      <c r="G163" s="52">
        <v>1</v>
      </c>
    </row>
    <row r="164" spans="1:7" x14ac:dyDescent="0.3">
      <c r="A164" s="55">
        <v>158</v>
      </c>
      <c r="B164" s="57" t="s">
        <v>81</v>
      </c>
      <c r="C164" s="17" t="s">
        <v>216</v>
      </c>
      <c r="D164" s="93">
        <v>44402</v>
      </c>
      <c r="E164" s="94" t="s">
        <v>177</v>
      </c>
      <c r="F164" s="60" t="s">
        <v>25</v>
      </c>
      <c r="G164" s="52">
        <v>1</v>
      </c>
    </row>
    <row r="165" spans="1:7" x14ac:dyDescent="0.3">
      <c r="A165" s="55">
        <v>159</v>
      </c>
      <c r="B165" s="57" t="s">
        <v>81</v>
      </c>
      <c r="C165" s="17" t="s">
        <v>216</v>
      </c>
      <c r="D165" s="96">
        <v>44402</v>
      </c>
      <c r="E165" s="97" t="s">
        <v>192</v>
      </c>
      <c r="F165" s="60" t="s">
        <v>25</v>
      </c>
      <c r="G165" s="52">
        <v>1</v>
      </c>
    </row>
    <row r="166" spans="1:7" x14ac:dyDescent="0.3">
      <c r="A166" s="55">
        <v>160</v>
      </c>
      <c r="B166" s="57" t="s">
        <v>81</v>
      </c>
      <c r="C166" s="17" t="s">
        <v>216</v>
      </c>
      <c r="D166" s="93">
        <v>44402</v>
      </c>
      <c r="E166" s="94" t="s">
        <v>127</v>
      </c>
      <c r="F166" s="60" t="s">
        <v>25</v>
      </c>
      <c r="G166" s="95">
        <v>1</v>
      </c>
    </row>
    <row r="167" spans="1:7" x14ac:dyDescent="0.3">
      <c r="A167" s="55">
        <v>161</v>
      </c>
      <c r="B167" s="57" t="s">
        <v>81</v>
      </c>
      <c r="C167" s="17" t="s">
        <v>216</v>
      </c>
      <c r="D167" s="93">
        <v>44402</v>
      </c>
      <c r="E167" s="94" t="s">
        <v>140</v>
      </c>
      <c r="F167" s="60" t="s">
        <v>25</v>
      </c>
      <c r="G167" s="95">
        <v>1</v>
      </c>
    </row>
    <row r="168" spans="1:7" x14ac:dyDescent="0.3">
      <c r="A168" s="55">
        <v>162</v>
      </c>
      <c r="B168" s="57" t="s">
        <v>81</v>
      </c>
      <c r="C168" s="17" t="s">
        <v>216</v>
      </c>
      <c r="D168" s="96">
        <v>44402</v>
      </c>
      <c r="E168" s="97" t="s">
        <v>121</v>
      </c>
      <c r="F168" s="60" t="s">
        <v>25</v>
      </c>
      <c r="G168" s="95">
        <v>1</v>
      </c>
    </row>
    <row r="169" spans="1:7" x14ac:dyDescent="0.3">
      <c r="A169" s="55">
        <v>163</v>
      </c>
      <c r="B169" s="61" t="s">
        <v>204</v>
      </c>
      <c r="C169" s="17" t="s">
        <v>205</v>
      </c>
      <c r="D169" s="62">
        <v>44403</v>
      </c>
      <c r="E169" s="63" t="s">
        <v>154</v>
      </c>
      <c r="F169" s="60" t="s">
        <v>126</v>
      </c>
      <c r="G169" s="55">
        <v>2</v>
      </c>
    </row>
    <row r="170" spans="1:7" x14ac:dyDescent="0.3">
      <c r="A170" s="55">
        <v>164</v>
      </c>
      <c r="B170" s="60" t="s">
        <v>186</v>
      </c>
      <c r="C170" s="17" t="s">
        <v>101</v>
      </c>
      <c r="D170" s="62">
        <v>44403</v>
      </c>
      <c r="E170" s="62" t="s">
        <v>187</v>
      </c>
      <c r="F170" s="67" t="s">
        <v>172</v>
      </c>
      <c r="G170" s="52">
        <v>4</v>
      </c>
    </row>
    <row r="171" spans="1:7" x14ac:dyDescent="0.3">
      <c r="A171" s="55">
        <v>165</v>
      </c>
      <c r="B171" s="60" t="s">
        <v>39</v>
      </c>
      <c r="C171" s="60" t="s">
        <v>191</v>
      </c>
      <c r="D171" s="62">
        <v>44403</v>
      </c>
      <c r="E171" s="63" t="s">
        <v>190</v>
      </c>
      <c r="F171" s="60" t="s">
        <v>25</v>
      </c>
      <c r="G171" s="52">
        <v>10</v>
      </c>
    </row>
    <row r="172" spans="1:7" x14ac:dyDescent="0.3">
      <c r="A172" s="55">
        <v>166</v>
      </c>
      <c r="B172" s="61" t="s">
        <v>204</v>
      </c>
      <c r="C172" s="17" t="s">
        <v>205</v>
      </c>
      <c r="D172" s="62">
        <v>44404</v>
      </c>
      <c r="E172" s="63" t="s">
        <v>154</v>
      </c>
      <c r="F172" s="60" t="s">
        <v>126</v>
      </c>
      <c r="G172" s="55">
        <v>2</v>
      </c>
    </row>
    <row r="173" spans="1:7" x14ac:dyDescent="0.3">
      <c r="A173" s="55">
        <v>167</v>
      </c>
      <c r="B173" s="60" t="s">
        <v>186</v>
      </c>
      <c r="C173" s="17" t="s">
        <v>101</v>
      </c>
      <c r="D173" s="62">
        <v>44404</v>
      </c>
      <c r="E173" s="52" t="s">
        <v>187</v>
      </c>
      <c r="F173" s="67" t="s">
        <v>172</v>
      </c>
      <c r="G173" s="52">
        <v>4</v>
      </c>
    </row>
    <row r="174" spans="1:7" x14ac:dyDescent="0.3">
      <c r="A174" s="55">
        <v>168</v>
      </c>
      <c r="B174" s="60" t="s">
        <v>39</v>
      </c>
      <c r="C174" s="60" t="s">
        <v>191</v>
      </c>
      <c r="D174" s="62">
        <v>44404</v>
      </c>
      <c r="E174" s="63" t="s">
        <v>123</v>
      </c>
      <c r="F174" s="60" t="s">
        <v>25</v>
      </c>
      <c r="G174" s="52">
        <v>10</v>
      </c>
    </row>
    <row r="175" spans="1:7" x14ac:dyDescent="0.3">
      <c r="A175" s="55">
        <v>169</v>
      </c>
      <c r="B175" s="61" t="s">
        <v>72</v>
      </c>
      <c r="C175" s="17" t="s">
        <v>209</v>
      </c>
      <c r="D175" s="62">
        <v>44405</v>
      </c>
      <c r="E175" s="63" t="s">
        <v>154</v>
      </c>
      <c r="F175" s="60" t="s">
        <v>25</v>
      </c>
      <c r="G175" s="55">
        <v>2</v>
      </c>
    </row>
    <row r="176" spans="1:7" x14ac:dyDescent="0.3">
      <c r="A176" s="55">
        <v>170</v>
      </c>
      <c r="B176" s="60" t="s">
        <v>39</v>
      </c>
      <c r="C176" s="60" t="s">
        <v>191</v>
      </c>
      <c r="D176" s="62">
        <v>44405</v>
      </c>
      <c r="E176" s="63" t="s">
        <v>123</v>
      </c>
      <c r="F176" s="60" t="s">
        <v>25</v>
      </c>
      <c r="G176" s="52">
        <v>10</v>
      </c>
    </row>
    <row r="177" spans="1:7" x14ac:dyDescent="0.3">
      <c r="A177" s="55">
        <v>171</v>
      </c>
      <c r="B177" s="57" t="s">
        <v>81</v>
      </c>
      <c r="C177" s="17" t="s">
        <v>216</v>
      </c>
      <c r="D177" s="62">
        <v>44405</v>
      </c>
      <c r="E177" s="98" t="s">
        <v>143</v>
      </c>
      <c r="F177" s="60" t="s">
        <v>25</v>
      </c>
      <c r="G177" s="52">
        <v>1</v>
      </c>
    </row>
    <row r="178" spans="1:7" x14ac:dyDescent="0.3">
      <c r="A178" s="55">
        <v>172</v>
      </c>
      <c r="B178" s="61" t="s">
        <v>72</v>
      </c>
      <c r="C178" s="17" t="s">
        <v>209</v>
      </c>
      <c r="D178" s="85">
        <v>44406</v>
      </c>
      <c r="E178" s="87" t="s">
        <v>154</v>
      </c>
      <c r="F178" s="60" t="s">
        <v>25</v>
      </c>
      <c r="G178" s="55">
        <v>2</v>
      </c>
    </row>
    <row r="179" spans="1:7" x14ac:dyDescent="0.3">
      <c r="A179" s="55">
        <v>173</v>
      </c>
      <c r="B179" s="60" t="s">
        <v>186</v>
      </c>
      <c r="C179" s="17" t="s">
        <v>101</v>
      </c>
      <c r="D179" s="62">
        <v>44406</v>
      </c>
      <c r="E179" s="62" t="s">
        <v>187</v>
      </c>
      <c r="F179" s="67" t="s">
        <v>172</v>
      </c>
      <c r="G179" s="52">
        <v>4</v>
      </c>
    </row>
    <row r="180" spans="1:7" x14ac:dyDescent="0.3">
      <c r="A180" s="55">
        <v>174</v>
      </c>
      <c r="B180" s="57" t="s">
        <v>81</v>
      </c>
      <c r="C180" s="17" t="s">
        <v>216</v>
      </c>
      <c r="D180" s="62">
        <v>44406</v>
      </c>
      <c r="E180" s="98" t="s">
        <v>162</v>
      </c>
      <c r="F180" s="60" t="s">
        <v>25</v>
      </c>
      <c r="G180" s="52">
        <v>1</v>
      </c>
    </row>
    <row r="181" spans="1:7" x14ac:dyDescent="0.3">
      <c r="A181" s="55">
        <v>175</v>
      </c>
      <c r="B181" s="57" t="s">
        <v>81</v>
      </c>
      <c r="C181" s="17" t="s">
        <v>216</v>
      </c>
      <c r="D181" s="62">
        <v>44406</v>
      </c>
      <c r="E181" s="98" t="s">
        <v>135</v>
      </c>
      <c r="F181" s="60" t="s">
        <v>25</v>
      </c>
      <c r="G181" s="52">
        <v>1</v>
      </c>
    </row>
    <row r="182" spans="1:7" x14ac:dyDescent="0.3">
      <c r="A182" s="55">
        <v>176</v>
      </c>
      <c r="B182" s="57" t="s">
        <v>56</v>
      </c>
      <c r="C182" s="17" t="s">
        <v>210</v>
      </c>
      <c r="D182" s="85">
        <v>44407</v>
      </c>
      <c r="E182" s="86" t="s">
        <v>128</v>
      </c>
      <c r="F182" s="60" t="s">
        <v>25</v>
      </c>
      <c r="G182" s="52">
        <v>2</v>
      </c>
    </row>
    <row r="183" spans="1:7" x14ac:dyDescent="0.3">
      <c r="A183" s="55">
        <v>177</v>
      </c>
      <c r="B183" s="61" t="s">
        <v>72</v>
      </c>
      <c r="C183" s="17" t="s">
        <v>209</v>
      </c>
      <c r="D183" s="62">
        <v>44407</v>
      </c>
      <c r="E183" s="63" t="s">
        <v>154</v>
      </c>
      <c r="F183" s="60" t="s">
        <v>25</v>
      </c>
      <c r="G183" s="55">
        <v>2</v>
      </c>
    </row>
    <row r="184" spans="1:7" x14ac:dyDescent="0.3">
      <c r="A184" s="55">
        <v>178</v>
      </c>
      <c r="B184" s="60" t="s">
        <v>186</v>
      </c>
      <c r="C184" s="17" t="s">
        <v>101</v>
      </c>
      <c r="D184" s="62">
        <v>44407</v>
      </c>
      <c r="E184" s="52" t="s">
        <v>187</v>
      </c>
      <c r="F184" s="67" t="s">
        <v>172</v>
      </c>
      <c r="G184" s="52">
        <v>4</v>
      </c>
    </row>
    <row r="185" spans="1:7" x14ac:dyDescent="0.3">
      <c r="A185" s="55">
        <v>179</v>
      </c>
      <c r="B185" s="57" t="s">
        <v>81</v>
      </c>
      <c r="C185" s="17" t="s">
        <v>216</v>
      </c>
      <c r="D185" s="93">
        <v>44407</v>
      </c>
      <c r="E185" s="94" t="s">
        <v>155</v>
      </c>
      <c r="F185" s="60" t="s">
        <v>25</v>
      </c>
      <c r="G185" s="95">
        <v>1</v>
      </c>
    </row>
    <row r="186" spans="1:7" x14ac:dyDescent="0.3">
      <c r="A186" s="55">
        <v>180</v>
      </c>
      <c r="B186" s="57" t="s">
        <v>56</v>
      </c>
      <c r="C186" s="17" t="s">
        <v>210</v>
      </c>
      <c r="D186" s="62">
        <v>44408</v>
      </c>
      <c r="E186" s="52" t="s">
        <v>125</v>
      </c>
      <c r="F186" s="60" t="s">
        <v>25</v>
      </c>
      <c r="G186" s="52">
        <v>2</v>
      </c>
    </row>
  </sheetData>
  <sortState xmlns:xlrd2="http://schemas.microsoft.com/office/spreadsheetml/2017/richdata2" ref="A7:G186">
    <sortCondition ref="D7:D18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Listopad 2020</vt:lpstr>
      <vt:lpstr>Grudzień 2020</vt:lpstr>
      <vt:lpstr>Styczeń 2021</vt:lpstr>
      <vt:lpstr>Luty 2021</vt:lpstr>
      <vt:lpstr>Marzec 2021</vt:lpstr>
      <vt:lpstr>Kwiecień 2021</vt:lpstr>
      <vt:lpstr>Maj 2021</vt:lpstr>
      <vt:lpstr>Czerwiec 2021</vt:lpstr>
      <vt:lpstr>Lipiec 2021</vt:lpstr>
      <vt:lpstr>Sierpień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Unipromotion</dc:creator>
  <cp:lastModifiedBy>CUSD</cp:lastModifiedBy>
  <cp:lastPrinted>2021-06-01T13:33:29Z</cp:lastPrinted>
  <dcterms:created xsi:type="dcterms:W3CDTF">2021-02-24T11:34:16Z</dcterms:created>
  <dcterms:modified xsi:type="dcterms:W3CDTF">2021-09-15T13:44:03Z</dcterms:modified>
</cp:coreProperties>
</file>